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8880" tabRatio="854" activeTab="0"/>
  </bookViews>
  <sheets>
    <sheet name="VALLE D'AZERGUES" sheetId="1" r:id="rId1"/>
  </sheets>
  <definedNames/>
  <calcPr fullCalcOnLoad="1"/>
</workbook>
</file>

<file path=xl/sharedStrings.xml><?xml version="1.0" encoding="utf-8"?>
<sst xmlns="http://schemas.openxmlformats.org/spreadsheetml/2006/main" count="612" uniqueCount="194">
  <si>
    <t>Marque</t>
  </si>
  <si>
    <t>Modèle</t>
  </si>
  <si>
    <t>gris</t>
  </si>
  <si>
    <t>blanc</t>
  </si>
  <si>
    <t>Récréo</t>
  </si>
  <si>
    <t>Master</t>
  </si>
  <si>
    <t>Immatriculation</t>
  </si>
  <si>
    <t>Ligne</t>
  </si>
  <si>
    <t>Livrée</t>
  </si>
  <si>
    <t>Autre(s) Info(s)</t>
  </si>
  <si>
    <t>Rhône</t>
  </si>
  <si>
    <t>Sprinter</t>
  </si>
  <si>
    <t>Evadys HD</t>
  </si>
  <si>
    <t>N°</t>
  </si>
  <si>
    <t>Rhône-Alpes</t>
  </si>
  <si>
    <t>Iliade RTX</t>
  </si>
  <si>
    <t>Récréo II</t>
  </si>
  <si>
    <t>Accésibilité</t>
  </si>
  <si>
    <t>PMR</t>
  </si>
  <si>
    <t>Dépôts :</t>
  </si>
  <si>
    <t>UFR</t>
  </si>
  <si>
    <t>Clim.</t>
  </si>
  <si>
    <t>oui</t>
  </si>
  <si>
    <t>Légende:</t>
  </si>
  <si>
    <t xml:space="preserve"> : Information manquante ou incertaine</t>
  </si>
  <si>
    <t>: véhicule réformé</t>
  </si>
  <si>
    <t>Magelys PRO</t>
  </si>
  <si>
    <r>
      <t>Parc</t>
    </r>
    <r>
      <rPr>
        <sz val="18"/>
        <color indexed="9"/>
        <rFont val="Arial"/>
        <family val="2"/>
      </rPr>
      <t xml:space="preserve"> </t>
    </r>
    <r>
      <rPr>
        <b/>
        <sz val="22"/>
        <color indexed="27"/>
        <rFont val="Arial"/>
        <family val="2"/>
      </rPr>
      <t>VALLÉE D'AZERGUES</t>
    </r>
  </si>
  <si>
    <t>Cette liste n'est pas exhautive et n'engage en aucun cas la société des autocars de la Vallée d'Azergues. Elle est établie par des passionnés.</t>
  </si>
  <si>
    <t>SETRA</t>
  </si>
  <si>
    <t>S 416 H</t>
  </si>
  <si>
    <t>BP-317-CL</t>
  </si>
  <si>
    <t>TER</t>
  </si>
  <si>
    <t>Girouette frontale</t>
  </si>
  <si>
    <t>moyenne</t>
  </si>
  <si>
    <t>diodes</t>
  </si>
  <si>
    <t>13,04m</t>
  </si>
  <si>
    <t>Longueur</t>
  </si>
  <si>
    <t>BP-428-CM</t>
  </si>
  <si>
    <t>CB-125-BW</t>
  </si>
  <si>
    <t>IRISBUS IVECO</t>
  </si>
  <si>
    <r>
      <rPr>
        <b/>
        <sz val="7"/>
        <color indexed="27"/>
        <rFont val="Arial"/>
        <family val="2"/>
      </rPr>
      <t>VALLÉE D'AZERGUES</t>
    </r>
    <r>
      <rPr>
        <b/>
        <sz val="8"/>
        <color indexed="27"/>
        <rFont val="Arial"/>
        <family val="2"/>
      </rPr>
      <t xml:space="preserve"> </t>
    </r>
    <r>
      <rPr>
        <sz val="8"/>
        <color indexed="27"/>
        <rFont val="Arial"/>
        <family val="2"/>
      </rPr>
      <t>(new)</t>
    </r>
  </si>
  <si>
    <t>12,80m</t>
  </si>
  <si>
    <t>4518 ZC 69</t>
  </si>
  <si>
    <t>RENAULT</t>
  </si>
  <si>
    <t>IRISBUS RENAULT</t>
  </si>
  <si>
    <t>VALLÉE D'AZERGUES</t>
  </si>
  <si>
    <t>12,00m</t>
  </si>
  <si>
    <t>petite</t>
  </si>
  <si>
    <t>MERCEDES-BENZ</t>
  </si>
  <si>
    <t>S 411 HD</t>
  </si>
  <si>
    <t>10,16m</t>
  </si>
  <si>
    <t>Iliade RT</t>
  </si>
  <si>
    <t>4684 WF 69</t>
  </si>
  <si>
    <t>RENAULT KAROSA</t>
  </si>
  <si>
    <t>7740 XW 69</t>
  </si>
  <si>
    <t>AC-847-QN</t>
  </si>
  <si>
    <t>Evadys H</t>
  </si>
  <si>
    <t>BE-078-SL</t>
  </si>
  <si>
    <t>BP-779-CL</t>
  </si>
  <si>
    <t>557 XB 69</t>
  </si>
  <si>
    <t>8294 XC 69</t>
  </si>
  <si>
    <t>CB-781-BW</t>
  </si>
  <si>
    <t>BD-760-BF</t>
  </si>
  <si>
    <t>10,60m</t>
  </si>
  <si>
    <t>BP-330-CL</t>
  </si>
  <si>
    <t>CS-303-TB</t>
  </si>
  <si>
    <t>grande</t>
  </si>
  <si>
    <t>CX-800-MD</t>
  </si>
  <si>
    <t>Récréo II POP</t>
  </si>
  <si>
    <t>AH-520-KX</t>
  </si>
  <si>
    <t>Intouro</t>
  </si>
  <si>
    <t>IVECO BUS</t>
  </si>
  <si>
    <t>Magelys LINE</t>
  </si>
  <si>
    <t>DP-086-AV</t>
  </si>
  <si>
    <t>13,00m</t>
  </si>
  <si>
    <t>Norme</t>
  </si>
  <si>
    <t>euro6</t>
  </si>
  <si>
    <t>euro5</t>
  </si>
  <si>
    <t>euro3</t>
  </si>
  <si>
    <t>euro4</t>
  </si>
  <si>
    <t>-</t>
  </si>
  <si>
    <t>euro2</t>
  </si>
  <si>
    <t>DR-908-JJ</t>
  </si>
  <si>
    <t>12,96m</t>
  </si>
  <si>
    <t>13,32m</t>
  </si>
  <si>
    <t>DT-255-AR</t>
  </si>
  <si>
    <t>CX-400-WZ</t>
  </si>
  <si>
    <r>
      <rPr>
        <b/>
        <sz val="7"/>
        <color indexed="21"/>
        <rFont val="Arial"/>
        <family val="2"/>
      </rPr>
      <t>VALLÉE D'AZERGUES</t>
    </r>
    <r>
      <rPr>
        <b/>
        <sz val="8"/>
        <color indexed="21"/>
        <rFont val="Arial"/>
        <family val="2"/>
      </rPr>
      <t xml:space="preserve"> </t>
    </r>
    <r>
      <rPr>
        <sz val="8"/>
        <color indexed="21"/>
        <rFont val="Arial"/>
        <family val="2"/>
      </rPr>
      <t>(new)</t>
    </r>
  </si>
  <si>
    <t>non</t>
  </si>
  <si>
    <t>AY-335-NE</t>
  </si>
  <si>
    <t>DE-539-BW</t>
  </si>
  <si>
    <t>version Optimum</t>
  </si>
  <si>
    <t>Intouro L</t>
  </si>
  <si>
    <t>Tourismo M2</t>
  </si>
  <si>
    <r>
      <t xml:space="preserve">CHAMBOST-ALLIÈRES (69870)  </t>
    </r>
    <r>
      <rPr>
        <b/>
        <sz val="10"/>
        <color indexed="9"/>
        <rFont val="Arial"/>
        <family val="2"/>
      </rPr>
      <t>&gt; siège social</t>
    </r>
  </si>
  <si>
    <t>CX-604-ME</t>
  </si>
  <si>
    <t>BD-795-BF</t>
  </si>
  <si>
    <t>Année</t>
  </si>
  <si>
    <t>CX-398-WZ</t>
  </si>
  <si>
    <t>immat dep. 78 &gt; occasion?</t>
  </si>
  <si>
    <t>màj le 23/10/2017</t>
  </si>
  <si>
    <t>LES CARS DU RHÔNE</t>
  </si>
  <si>
    <t>Dernière MàJ</t>
  </si>
  <si>
    <t>màj le 02/05/2017</t>
  </si>
  <si>
    <t>DP-616-BW (ex 1379 XX 69)</t>
  </si>
  <si>
    <t>Nb. PAX</t>
  </si>
  <si>
    <t>màj le 25/09/2018</t>
  </si>
  <si>
    <t>D</t>
  </si>
  <si>
    <t>réformé</t>
  </si>
  <si>
    <t>A</t>
  </si>
  <si>
    <t>Iliade TE</t>
  </si>
  <si>
    <t>5773 VB 69</t>
  </si>
  <si>
    <t>réformé 2012 - ex TER</t>
  </si>
  <si>
    <t>DP-585-BW (ex 212 BDA 69)</t>
  </si>
  <si>
    <t>DP-607-BW (ex 40 BHP 69)</t>
  </si>
  <si>
    <t>DP-639-BW (ex 63 BLE 69)</t>
  </si>
  <si>
    <t>BK-082-NE (ex 9014 ZJ 69)</t>
  </si>
  <si>
    <t>BZ-030-WB (ex 7131 YP 69)</t>
  </si>
  <si>
    <t>E</t>
  </si>
  <si>
    <t>F</t>
  </si>
  <si>
    <t>AN-420-XZ (ex 706 AAP 69)</t>
  </si>
  <si>
    <t>FR1 T1</t>
  </si>
  <si>
    <t>euro0</t>
  </si>
  <si>
    <t>1124 LK 69</t>
  </si>
  <si>
    <t>ajouté le 25/09/2018</t>
  </si>
  <si>
    <r>
      <rPr>
        <b/>
        <sz val="7"/>
        <rFont val="Arial"/>
        <family val="2"/>
      </rPr>
      <t>VALLÉE D'AZERGUES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(new)</t>
    </r>
  </si>
  <si>
    <t>réformé cause accident mai 2017</t>
  </si>
  <si>
    <t>O 303</t>
  </si>
  <si>
    <t>1102 JR 69</t>
  </si>
  <si>
    <t>9100 JB 69</t>
  </si>
  <si>
    <t>ajouté le 25/09/2016</t>
  </si>
  <si>
    <t>ajouté le 25/09/2017</t>
  </si>
  <si>
    <t>6100 SR 69</t>
  </si>
  <si>
    <t>Tracer</t>
  </si>
  <si>
    <t>euro1</t>
  </si>
  <si>
    <t>ajouté le 25/09/2019</t>
  </si>
  <si>
    <t>Neuf / Occas</t>
  </si>
  <si>
    <t>N</t>
  </si>
  <si>
    <t>ET-467-PF</t>
  </si>
  <si>
    <t>O</t>
  </si>
  <si>
    <r>
      <rPr>
        <b/>
        <sz val="7"/>
        <color indexed="17"/>
        <rFont val="Arial"/>
        <family val="2"/>
      </rPr>
      <t>VALLÉE D'AZERGUES</t>
    </r>
    <r>
      <rPr>
        <b/>
        <sz val="8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(new)</t>
    </r>
  </si>
  <si>
    <t>ex démo</t>
  </si>
  <si>
    <t>IRIZAR DAF</t>
  </si>
  <si>
    <t>i6 integral 12.35</t>
  </si>
  <si>
    <t>12,20m</t>
  </si>
  <si>
    <t>La Région AURA</t>
  </si>
  <si>
    <t>FC-713-ZG</t>
  </si>
  <si>
    <t>FC-632-ZG</t>
  </si>
  <si>
    <t>FC-501-ZG</t>
  </si>
  <si>
    <t>FD-892-AA</t>
  </si>
  <si>
    <t>FD-279-AB</t>
  </si>
  <si>
    <t>S 511 HD</t>
  </si>
  <si>
    <t>10,46m</t>
  </si>
  <si>
    <t>FG-008-JD</t>
  </si>
  <si>
    <t>boîte auto ZF</t>
  </si>
  <si>
    <t>ex démo - immat dep. 95</t>
  </si>
  <si>
    <t>ex n°712 RDT13 (304 BFG 13)</t>
  </si>
  <si>
    <t>ex Courriers Rhodaniens (07)</t>
  </si>
  <si>
    <t>AN-503-XZ (ex 707 AAP 69)</t>
  </si>
  <si>
    <t>réformé 2015 - export Pologne</t>
  </si>
  <si>
    <t>réformé 2013 - export Pologne</t>
  </si>
  <si>
    <t>O404-10R</t>
  </si>
  <si>
    <t>7137 VV 69</t>
  </si>
  <si>
    <t>10,70m</t>
  </si>
  <si>
    <t>ex TER</t>
  </si>
  <si>
    <t>ex TER - revendu SRT (42) pour Véhicule École</t>
  </si>
  <si>
    <t>H</t>
  </si>
  <si>
    <t>G</t>
  </si>
  <si>
    <t>3926 TL 69</t>
  </si>
  <si>
    <t>6632 ST 69</t>
  </si>
  <si>
    <t>FR1 T3</t>
  </si>
  <si>
    <t>1512 QN 69</t>
  </si>
  <si>
    <t>FR1 TX</t>
  </si>
  <si>
    <t>7661 CZ 69</t>
  </si>
  <si>
    <t>SAVIEM</t>
  </si>
  <si>
    <t>6459 QL 69</t>
  </si>
  <si>
    <t>6627 ST 69</t>
  </si>
  <si>
    <t>6992 JS 69</t>
  </si>
  <si>
    <t>S 53 R</t>
  </si>
  <si>
    <t>SAVIEM-RENAULT</t>
  </si>
  <si>
    <t>2461 HN 69</t>
  </si>
  <si>
    <t>11,37m</t>
  </si>
  <si>
    <t>SC 5</t>
  </si>
  <si>
    <t>8,79m</t>
  </si>
  <si>
    <t>7251 KP 69</t>
  </si>
  <si>
    <t>NEOPLAN</t>
  </si>
  <si>
    <t>modèle inconnu - petite longueur</t>
  </si>
  <si>
    <r>
      <t>Dernière MàJ:</t>
    </r>
    <r>
      <rPr>
        <b/>
        <i/>
        <sz val="8"/>
        <color indexed="10"/>
        <rFont val="Arial"/>
        <family val="2"/>
      </rPr>
      <t xml:space="preserve"> 12/04/2020</t>
    </r>
  </si>
  <si>
    <t>ajouté le 12/04/2020</t>
  </si>
  <si>
    <t>màj le 12/04/2020</t>
  </si>
  <si>
    <t>B</t>
  </si>
  <si>
    <t>C</t>
  </si>
  <si>
    <t>toilettes - vendu janv.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</si>
</sst>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mmm\-yy;@"/>
    <numFmt numFmtId="168" formatCode="mmm\-yyyy"/>
    <numFmt numFmtId="169" formatCode="[$€-2]\ #,##0.00_);[Red]\([$€-2]\ #,##0.00\)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8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8"/>
      <color indexed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u val="single"/>
      <sz val="8"/>
      <name val="Arial"/>
      <family val="2"/>
    </font>
    <font>
      <b/>
      <sz val="22"/>
      <color indexed="27"/>
      <name val="Arial"/>
      <family val="2"/>
    </font>
    <font>
      <b/>
      <sz val="8"/>
      <color indexed="27"/>
      <name val="Arial"/>
      <family val="2"/>
    </font>
    <font>
      <b/>
      <sz val="7"/>
      <color indexed="27"/>
      <name val="Arial"/>
      <family val="2"/>
    </font>
    <font>
      <sz val="8"/>
      <color indexed="27"/>
      <name val="Arial"/>
      <family val="2"/>
    </font>
    <font>
      <b/>
      <sz val="7"/>
      <name val="Arial"/>
      <family val="2"/>
    </font>
    <font>
      <b/>
      <sz val="8"/>
      <color indexed="21"/>
      <name val="Arial"/>
      <family val="2"/>
    </font>
    <font>
      <b/>
      <sz val="7"/>
      <color indexed="21"/>
      <name val="Arial"/>
      <family val="2"/>
    </font>
    <font>
      <sz val="8"/>
      <color indexed="21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7"/>
      <color indexed="17"/>
      <name val="Arial"/>
      <family val="2"/>
    </font>
    <font>
      <sz val="8"/>
      <color indexed="53"/>
      <name val="Arial"/>
      <family val="2"/>
    </font>
    <font>
      <b/>
      <sz val="6"/>
      <color indexed="23"/>
      <name val="Arial"/>
      <family val="2"/>
    </font>
    <font>
      <b/>
      <sz val="6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99FFCC"/>
      <name val="Arial"/>
      <family val="2"/>
    </font>
    <font>
      <b/>
      <sz val="7"/>
      <color rgb="FF00964B"/>
      <name val="Arial"/>
      <family val="2"/>
    </font>
    <font>
      <b/>
      <sz val="8"/>
      <color rgb="FF006666"/>
      <name val="Arial"/>
      <family val="2"/>
    </font>
    <font>
      <sz val="8"/>
      <color rgb="FFFF6600"/>
      <name val="Arial"/>
      <family val="2"/>
    </font>
    <font>
      <b/>
      <sz val="6"/>
      <color theme="0" tint="-0.4999699890613556"/>
      <name val="Arial"/>
      <family val="2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sz val="8"/>
      <color rgb="FFFF0000"/>
      <name val="Arial"/>
      <family val="2"/>
    </font>
    <font>
      <b/>
      <sz val="8"/>
      <color rgb="FF00B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964B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46"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68" fillId="0" borderId="1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right" vertical="center"/>
    </xf>
    <xf numFmtId="0" fontId="1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center"/>
    </xf>
    <xf numFmtId="0" fontId="0" fillId="34" borderId="17" xfId="0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vertical="center"/>
    </xf>
    <xf numFmtId="0" fontId="69" fillId="34" borderId="11" xfId="0" applyFont="1" applyFill="1" applyBorder="1" applyAlignment="1">
      <alignment horizontal="center" vertical="center"/>
    </xf>
    <xf numFmtId="0" fontId="70" fillId="36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68" fillId="0" borderId="11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right" vertical="center"/>
    </xf>
    <xf numFmtId="0" fontId="1" fillId="35" borderId="1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68" fillId="0" borderId="11" xfId="0" applyFont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167" fontId="1" fillId="35" borderId="19" xfId="0" applyNumberFormat="1" applyFont="1" applyFill="1" applyBorder="1" applyAlignment="1">
      <alignment horizontal="center" vertical="center"/>
    </xf>
    <xf numFmtId="167" fontId="1" fillId="0" borderId="19" xfId="0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167" fontId="1" fillId="37" borderId="19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/>
    </xf>
    <xf numFmtId="0" fontId="72" fillId="0" borderId="20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right" vertical="center"/>
    </xf>
    <xf numFmtId="0" fontId="72" fillId="35" borderId="20" xfId="0" applyFont="1" applyFill="1" applyBorder="1" applyAlignment="1">
      <alignment horizontal="left" vertical="center"/>
    </xf>
    <xf numFmtId="0" fontId="1" fillId="35" borderId="20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14" fillId="35" borderId="25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vertical="center"/>
    </xf>
    <xf numFmtId="167" fontId="1" fillId="35" borderId="26" xfId="0" applyNumberFormat="1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right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left" vertical="center"/>
    </xf>
    <xf numFmtId="0" fontId="14" fillId="35" borderId="22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4" fontId="1" fillId="35" borderId="31" xfId="0" applyNumberFormat="1" applyFont="1" applyFill="1" applyBorder="1" applyAlignment="1">
      <alignment horizontal="right" vertical="center"/>
    </xf>
    <xf numFmtId="14" fontId="1" fillId="0" borderId="31" xfId="0" applyNumberFormat="1" applyFont="1" applyFill="1" applyBorder="1" applyAlignment="1">
      <alignment horizontal="right" vertical="center"/>
    </xf>
    <xf numFmtId="0" fontId="75" fillId="39" borderId="11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76" fillId="35" borderId="31" xfId="0" applyNumberFormat="1" applyFont="1" applyFill="1" applyBorder="1" applyAlignment="1">
      <alignment horizontal="right" vertical="center"/>
    </xf>
    <xf numFmtId="14" fontId="1" fillId="0" borderId="31" xfId="0" applyNumberFormat="1" applyFont="1" applyBorder="1" applyAlignment="1">
      <alignment horizontal="right" vertical="center"/>
    </xf>
    <xf numFmtId="0" fontId="68" fillId="35" borderId="11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14" fontId="1" fillId="35" borderId="32" xfId="0" applyNumberFormat="1" applyFont="1" applyFill="1" applyBorder="1" applyAlignment="1">
      <alignment horizontal="right" vertical="center"/>
    </xf>
    <xf numFmtId="0" fontId="4" fillId="42" borderId="29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vertical="center"/>
    </xf>
    <xf numFmtId="14" fontId="1" fillId="40" borderId="31" xfId="0" applyNumberFormat="1" applyFont="1" applyFill="1" applyBorder="1" applyAlignment="1">
      <alignment horizontal="right" vertical="center"/>
    </xf>
    <xf numFmtId="0" fontId="74" fillId="38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14" fontId="76" fillId="0" borderId="31" xfId="0" applyNumberFormat="1" applyFont="1" applyFill="1" applyBorder="1" applyAlignment="1">
      <alignment horizontal="right" vertical="center"/>
    </xf>
    <xf numFmtId="0" fontId="74" fillId="43" borderId="11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/>
    </xf>
    <xf numFmtId="167" fontId="1" fillId="41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4">
    <dxf>
      <font>
        <b/>
        <i val="0"/>
        <strike val="0"/>
        <color theme="0"/>
      </font>
      <fill>
        <patternFill>
          <bgColor rgb="FF0000FF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8" tint="0.5999600291252136"/>
        </patternFill>
      </fill>
    </dxf>
    <dxf>
      <font>
        <b/>
        <i val="0"/>
        <strike val="0"/>
        <color theme="0"/>
      </font>
      <fill>
        <patternFill>
          <bgColor rgb="FF0000FF"/>
        </patternFill>
      </fill>
    </dxf>
    <dxf>
      <font>
        <color auto="1"/>
      </font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theme="3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66"/>
  </sheetPr>
  <dimension ref="A1:R64"/>
  <sheetViews>
    <sheetView tabSelected="1" zoomScalePageLayoutView="0" workbookViewId="0" topLeftCell="A1">
      <pane ySplit="8" topLeftCell="A4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.7109375" style="1" customWidth="1"/>
    <col min="2" max="2" width="18.7109375" style="15" customWidth="1"/>
    <col min="3" max="3" width="15.7109375" style="15" customWidth="1"/>
    <col min="4" max="4" width="8.7109375" style="64" customWidth="1"/>
    <col min="5" max="5" width="6.7109375" style="2" customWidth="1"/>
    <col min="6" max="6" width="20.7109375" style="2" customWidth="1"/>
    <col min="7" max="8" width="6.7109375" style="2" customWidth="1"/>
    <col min="9" max="9" width="25.7109375" style="0" customWidth="1"/>
    <col min="10" max="10" width="8.7109375" style="2" customWidth="1"/>
    <col min="11" max="11" width="8.28125" style="31" customWidth="1"/>
    <col min="12" max="12" width="8.7109375" style="18" customWidth="1"/>
    <col min="13" max="14" width="6.7109375" style="0" customWidth="1"/>
    <col min="15" max="15" width="6.7109375" style="126" customWidth="1"/>
    <col min="16" max="16" width="6.7109375" style="0" customWidth="1"/>
    <col min="17" max="17" width="35.7109375" style="18" customWidth="1"/>
    <col min="18" max="18" width="15.7109375" style="0" customWidth="1"/>
  </cols>
  <sheetData>
    <row r="1" spans="1:18" s="3" customFormat="1" ht="15" customHeight="1">
      <c r="A1" s="20"/>
      <c r="B1" s="21"/>
      <c r="C1" s="21"/>
      <c r="D1" s="24"/>
      <c r="E1" s="22"/>
      <c r="F1" s="22"/>
      <c r="G1" s="22"/>
      <c r="H1" s="22"/>
      <c r="I1" s="22"/>
      <c r="J1" s="22"/>
      <c r="K1" s="23"/>
      <c r="L1" s="21"/>
      <c r="M1" s="24"/>
      <c r="N1" s="21"/>
      <c r="O1" s="120"/>
      <c r="P1" s="21"/>
      <c r="Q1" s="96"/>
      <c r="R1" s="66"/>
    </row>
    <row r="2" spans="1:18" s="3" customFormat="1" ht="30" customHeight="1">
      <c r="A2" s="35" t="s">
        <v>27</v>
      </c>
      <c r="B2" s="36"/>
      <c r="C2" s="36"/>
      <c r="D2" s="61"/>
      <c r="E2" s="37"/>
      <c r="F2" s="37"/>
      <c r="G2" s="37"/>
      <c r="H2" s="37"/>
      <c r="I2" s="36"/>
      <c r="J2" s="36"/>
      <c r="K2" s="25"/>
      <c r="L2" s="26" t="s">
        <v>19</v>
      </c>
      <c r="M2" s="27" t="s">
        <v>95</v>
      </c>
      <c r="N2" s="51"/>
      <c r="O2" s="80"/>
      <c r="P2" s="51"/>
      <c r="Q2" s="95"/>
      <c r="R2" s="67"/>
    </row>
    <row r="3" spans="1:18" s="3" customFormat="1" ht="15" customHeight="1" thickBot="1">
      <c r="A3" s="79"/>
      <c r="B3" s="80"/>
      <c r="C3" s="80"/>
      <c r="D3" s="61"/>
      <c r="E3" s="81"/>
      <c r="F3" s="81"/>
      <c r="G3" s="81"/>
      <c r="H3" s="81"/>
      <c r="I3" s="81"/>
      <c r="J3" s="81"/>
      <c r="K3" s="28"/>
      <c r="L3" s="29"/>
      <c r="M3" s="29"/>
      <c r="N3" s="52"/>
      <c r="O3" s="121"/>
      <c r="P3" s="52"/>
      <c r="Q3" s="97"/>
      <c r="R3" s="68"/>
    </row>
    <row r="4" spans="1:18" s="3" customFormat="1" ht="12.75">
      <c r="A4" s="91" t="s">
        <v>28</v>
      </c>
      <c r="B4" s="92"/>
      <c r="C4" s="92"/>
      <c r="D4" s="93"/>
      <c r="E4" s="93"/>
      <c r="F4" s="93"/>
      <c r="G4" s="93"/>
      <c r="H4" s="93"/>
      <c r="I4" s="92"/>
      <c r="J4" s="92"/>
      <c r="K4" s="5"/>
      <c r="L4" s="5"/>
      <c r="M4" s="5"/>
      <c r="N4" s="5"/>
      <c r="O4" s="122"/>
      <c r="P4" s="6"/>
      <c r="Q4" s="82"/>
      <c r="R4" s="19" t="s">
        <v>188</v>
      </c>
    </row>
    <row r="5" spans="1:18" s="3" customFormat="1" ht="7.5" customHeight="1" thickBot="1">
      <c r="A5" s="32"/>
      <c r="B5" s="5"/>
      <c r="C5" s="5"/>
      <c r="D5" s="6"/>
      <c r="E5" s="6"/>
      <c r="F5" s="6"/>
      <c r="G5" s="6"/>
      <c r="H5" s="6"/>
      <c r="I5" s="5"/>
      <c r="J5" s="5"/>
      <c r="K5" s="5"/>
      <c r="L5" s="5"/>
      <c r="M5" s="5"/>
      <c r="N5" s="5"/>
      <c r="O5" s="122"/>
      <c r="P5" s="6"/>
      <c r="Q5" s="83"/>
      <c r="R5" s="69"/>
    </row>
    <row r="6" spans="1:18" s="3" customFormat="1" ht="13.5" thickBot="1">
      <c r="A6" s="9"/>
      <c r="B6" s="8" t="s">
        <v>23</v>
      </c>
      <c r="C6" s="16"/>
      <c r="D6" s="4" t="s">
        <v>24</v>
      </c>
      <c r="E6" s="38"/>
      <c r="F6" s="6"/>
      <c r="G6" s="38"/>
      <c r="H6" s="38"/>
      <c r="I6" s="5"/>
      <c r="J6" s="30"/>
      <c r="K6" s="4" t="s">
        <v>25</v>
      </c>
      <c r="L6" s="5"/>
      <c r="M6" s="5"/>
      <c r="N6" s="6"/>
      <c r="O6" s="123"/>
      <c r="P6" s="6"/>
      <c r="Q6" s="84"/>
      <c r="R6" s="94"/>
    </row>
    <row r="7" spans="1:18" s="7" customFormat="1" ht="7.5" customHeight="1" thickBot="1">
      <c r="A7" s="98"/>
      <c r="B7" s="85"/>
      <c r="C7" s="86"/>
      <c r="D7" s="87"/>
      <c r="E7" s="88"/>
      <c r="F7" s="88"/>
      <c r="G7" s="88"/>
      <c r="H7" s="88"/>
      <c r="I7" s="85"/>
      <c r="J7" s="85"/>
      <c r="K7" s="89"/>
      <c r="L7" s="90"/>
      <c r="M7" s="88"/>
      <c r="N7" s="88"/>
      <c r="O7" s="124"/>
      <c r="P7" s="88"/>
      <c r="Q7" s="90"/>
      <c r="R7" s="99"/>
    </row>
    <row r="8" spans="1:18" s="3" customFormat="1" ht="24.75" customHeight="1" thickBot="1">
      <c r="A8" s="109" t="s">
        <v>13</v>
      </c>
      <c r="B8" s="110" t="s">
        <v>0</v>
      </c>
      <c r="C8" s="110" t="s">
        <v>1</v>
      </c>
      <c r="D8" s="111" t="s">
        <v>37</v>
      </c>
      <c r="E8" s="111" t="s">
        <v>76</v>
      </c>
      <c r="F8" s="111" t="s">
        <v>6</v>
      </c>
      <c r="G8" s="111" t="s">
        <v>98</v>
      </c>
      <c r="H8" s="137" t="s">
        <v>137</v>
      </c>
      <c r="I8" s="111" t="s">
        <v>8</v>
      </c>
      <c r="J8" s="111" t="s">
        <v>7</v>
      </c>
      <c r="K8" s="134" t="s">
        <v>33</v>
      </c>
      <c r="L8" s="134"/>
      <c r="M8" s="133" t="s">
        <v>17</v>
      </c>
      <c r="N8" s="133"/>
      <c r="O8" s="112" t="s">
        <v>106</v>
      </c>
      <c r="P8" s="111" t="s">
        <v>21</v>
      </c>
      <c r="Q8" s="111" t="s">
        <v>9</v>
      </c>
      <c r="R8" s="113" t="s">
        <v>103</v>
      </c>
    </row>
    <row r="9" spans="1:18" ht="10.5" customHeight="1">
      <c r="A9" s="40"/>
      <c r="B9" s="41" t="s">
        <v>175</v>
      </c>
      <c r="C9" s="41" t="s">
        <v>183</v>
      </c>
      <c r="D9" s="102" t="s">
        <v>184</v>
      </c>
      <c r="E9" s="143"/>
      <c r="F9" s="43" t="s">
        <v>174</v>
      </c>
      <c r="G9" s="42">
        <v>1968</v>
      </c>
      <c r="H9" s="42" t="s">
        <v>138</v>
      </c>
      <c r="I9" s="144"/>
      <c r="J9" s="42"/>
      <c r="K9" s="75"/>
      <c r="L9" s="77"/>
      <c r="M9" s="48"/>
      <c r="N9" s="48"/>
      <c r="O9" s="42"/>
      <c r="P9" s="131"/>
      <c r="Q9" s="115"/>
      <c r="R9" s="127" t="s">
        <v>189</v>
      </c>
    </row>
    <row r="10" spans="1:18" ht="10.5" customHeight="1">
      <c r="A10" s="40"/>
      <c r="B10" s="41" t="s">
        <v>180</v>
      </c>
      <c r="C10" s="41" t="s">
        <v>179</v>
      </c>
      <c r="D10" s="102" t="s">
        <v>182</v>
      </c>
      <c r="E10" s="143"/>
      <c r="F10" s="43" t="s">
        <v>181</v>
      </c>
      <c r="G10" s="42">
        <v>1979</v>
      </c>
      <c r="H10" s="42" t="s">
        <v>138</v>
      </c>
      <c r="I10" s="49" t="s">
        <v>46</v>
      </c>
      <c r="J10" s="42"/>
      <c r="K10" s="75"/>
      <c r="L10" s="77"/>
      <c r="M10" s="48"/>
      <c r="N10" s="48"/>
      <c r="O10" s="42"/>
      <c r="P10" s="131"/>
      <c r="Q10" s="115"/>
      <c r="R10" s="127" t="s">
        <v>189</v>
      </c>
    </row>
    <row r="11" spans="1:18" ht="10.5" customHeight="1">
      <c r="A11" s="40"/>
      <c r="B11" s="41" t="s">
        <v>49</v>
      </c>
      <c r="C11" s="41" t="s">
        <v>128</v>
      </c>
      <c r="D11" s="102" t="s">
        <v>47</v>
      </c>
      <c r="E11" s="143"/>
      <c r="F11" s="43" t="s">
        <v>130</v>
      </c>
      <c r="G11" s="42">
        <v>1980</v>
      </c>
      <c r="H11" s="42" t="s">
        <v>138</v>
      </c>
      <c r="I11" s="49" t="s">
        <v>46</v>
      </c>
      <c r="J11" s="42"/>
      <c r="K11" s="75"/>
      <c r="L11" s="77"/>
      <c r="M11" s="48"/>
      <c r="N11" s="48"/>
      <c r="O11" s="42"/>
      <c r="P11" s="131"/>
      <c r="Q11" s="115"/>
      <c r="R11" s="117" t="s">
        <v>131</v>
      </c>
    </row>
    <row r="12" spans="1:18" ht="10.5" customHeight="1">
      <c r="A12" s="40"/>
      <c r="B12" s="41" t="s">
        <v>49</v>
      </c>
      <c r="C12" s="41" t="s">
        <v>128</v>
      </c>
      <c r="D12" s="102" t="s">
        <v>47</v>
      </c>
      <c r="E12" s="143"/>
      <c r="F12" s="43" t="s">
        <v>129</v>
      </c>
      <c r="G12" s="42">
        <v>1981</v>
      </c>
      <c r="H12" s="42" t="s">
        <v>138</v>
      </c>
      <c r="I12" s="49" t="s">
        <v>46</v>
      </c>
      <c r="J12" s="42"/>
      <c r="K12" s="75"/>
      <c r="L12" s="77"/>
      <c r="M12" s="48"/>
      <c r="N12" s="48"/>
      <c r="O12" s="42"/>
      <c r="P12" s="131"/>
      <c r="Q12" s="115"/>
      <c r="R12" s="117" t="s">
        <v>132</v>
      </c>
    </row>
    <row r="13" spans="1:18" ht="10.5" customHeight="1">
      <c r="A13" s="40"/>
      <c r="B13" s="41" t="s">
        <v>180</v>
      </c>
      <c r="C13" s="41" t="s">
        <v>179</v>
      </c>
      <c r="D13" s="102" t="s">
        <v>182</v>
      </c>
      <c r="E13" s="143"/>
      <c r="F13" s="43" t="s">
        <v>178</v>
      </c>
      <c r="G13" s="42">
        <v>1981</v>
      </c>
      <c r="H13" s="42" t="s">
        <v>138</v>
      </c>
      <c r="I13" s="49" t="s">
        <v>46</v>
      </c>
      <c r="J13" s="42"/>
      <c r="K13" s="75"/>
      <c r="L13" s="77"/>
      <c r="M13" s="48"/>
      <c r="N13" s="48"/>
      <c r="O13" s="42"/>
      <c r="P13" s="131"/>
      <c r="Q13" s="115"/>
      <c r="R13" s="127" t="s">
        <v>189</v>
      </c>
    </row>
    <row r="14" spans="1:18" ht="10.5" customHeight="1">
      <c r="A14" s="40"/>
      <c r="B14" s="41" t="s">
        <v>186</v>
      </c>
      <c r="C14" s="135"/>
      <c r="D14" s="145"/>
      <c r="E14" s="143"/>
      <c r="F14" s="43" t="s">
        <v>185</v>
      </c>
      <c r="G14" s="42">
        <v>1983</v>
      </c>
      <c r="H14" s="42"/>
      <c r="I14" s="49" t="s">
        <v>46</v>
      </c>
      <c r="J14" s="42"/>
      <c r="K14" s="75"/>
      <c r="L14" s="77"/>
      <c r="M14" s="48"/>
      <c r="N14" s="48"/>
      <c r="O14" s="42"/>
      <c r="P14" s="131"/>
      <c r="Q14" s="115" t="s">
        <v>187</v>
      </c>
      <c r="R14" s="127" t="s">
        <v>189</v>
      </c>
    </row>
    <row r="15" spans="1:18" ht="10.5" customHeight="1">
      <c r="A15" s="40"/>
      <c r="B15" s="41" t="s">
        <v>44</v>
      </c>
      <c r="C15" s="41" t="s">
        <v>122</v>
      </c>
      <c r="D15" s="102" t="s">
        <v>47</v>
      </c>
      <c r="E15" s="143"/>
      <c r="F15" s="43" t="s">
        <v>124</v>
      </c>
      <c r="G15" s="42">
        <v>1985</v>
      </c>
      <c r="H15" s="42" t="s">
        <v>138</v>
      </c>
      <c r="I15" s="49" t="s">
        <v>46</v>
      </c>
      <c r="J15" s="42"/>
      <c r="K15" s="75"/>
      <c r="L15" s="77"/>
      <c r="M15" s="48"/>
      <c r="N15" s="48"/>
      <c r="O15" s="42"/>
      <c r="P15" s="131"/>
      <c r="Q15" s="115"/>
      <c r="R15" s="117" t="s">
        <v>125</v>
      </c>
    </row>
    <row r="16" spans="1:18" ht="10.5" customHeight="1">
      <c r="A16" s="40"/>
      <c r="B16" s="41" t="s">
        <v>44</v>
      </c>
      <c r="C16" s="41" t="s">
        <v>134</v>
      </c>
      <c r="D16" s="102" t="s">
        <v>47</v>
      </c>
      <c r="E16" s="47" t="s">
        <v>123</v>
      </c>
      <c r="F16" s="43" t="s">
        <v>176</v>
      </c>
      <c r="G16" s="42">
        <v>1992</v>
      </c>
      <c r="H16" s="42" t="s">
        <v>138</v>
      </c>
      <c r="I16" s="48" t="s">
        <v>10</v>
      </c>
      <c r="J16" s="42"/>
      <c r="K16" s="75"/>
      <c r="L16" s="77"/>
      <c r="M16" s="48"/>
      <c r="N16" s="48"/>
      <c r="O16" s="42"/>
      <c r="P16" s="131"/>
      <c r="Q16" s="115"/>
      <c r="R16" s="127" t="s">
        <v>189</v>
      </c>
    </row>
    <row r="17" spans="1:18" ht="10.5" customHeight="1">
      <c r="A17" s="40"/>
      <c r="B17" s="41" t="s">
        <v>44</v>
      </c>
      <c r="C17" s="41" t="s">
        <v>173</v>
      </c>
      <c r="D17" s="102" t="s">
        <v>47</v>
      </c>
      <c r="E17" s="47" t="s">
        <v>123</v>
      </c>
      <c r="F17" s="43" t="s">
        <v>172</v>
      </c>
      <c r="G17" s="42">
        <v>1992</v>
      </c>
      <c r="H17" s="42" t="s">
        <v>138</v>
      </c>
      <c r="I17" s="49" t="s">
        <v>32</v>
      </c>
      <c r="J17" s="42"/>
      <c r="K17" s="75"/>
      <c r="L17" s="77"/>
      <c r="M17" s="48"/>
      <c r="N17" s="48"/>
      <c r="O17" s="42"/>
      <c r="P17" s="131"/>
      <c r="Q17" s="115"/>
      <c r="R17" s="127" t="s">
        <v>189</v>
      </c>
    </row>
    <row r="18" spans="1:18" ht="10.5" customHeight="1">
      <c r="A18" s="40"/>
      <c r="B18" s="41" t="s">
        <v>44</v>
      </c>
      <c r="C18" s="41" t="s">
        <v>134</v>
      </c>
      <c r="D18" s="102" t="s">
        <v>47</v>
      </c>
      <c r="E18" s="47" t="s">
        <v>135</v>
      </c>
      <c r="F18" s="43" t="s">
        <v>133</v>
      </c>
      <c r="G18" s="42">
        <v>1996</v>
      </c>
      <c r="H18" s="42" t="s">
        <v>138</v>
      </c>
      <c r="I18" s="48" t="s">
        <v>10</v>
      </c>
      <c r="J18" s="42"/>
      <c r="K18" s="75"/>
      <c r="L18" s="77"/>
      <c r="M18" s="48"/>
      <c r="N18" s="48"/>
      <c r="O18" s="42"/>
      <c r="P18" s="131"/>
      <c r="Q18" s="115"/>
      <c r="R18" s="117" t="s">
        <v>136</v>
      </c>
    </row>
    <row r="19" spans="1:18" ht="10.5" customHeight="1">
      <c r="A19" s="40"/>
      <c r="B19" s="41" t="s">
        <v>44</v>
      </c>
      <c r="C19" s="41" t="s">
        <v>134</v>
      </c>
      <c r="D19" s="102" t="s">
        <v>47</v>
      </c>
      <c r="E19" s="47" t="s">
        <v>135</v>
      </c>
      <c r="F19" s="43" t="s">
        <v>177</v>
      </c>
      <c r="G19" s="42">
        <v>1996</v>
      </c>
      <c r="H19" s="42" t="s">
        <v>138</v>
      </c>
      <c r="I19" s="48" t="s">
        <v>10</v>
      </c>
      <c r="J19" s="42"/>
      <c r="K19" s="75"/>
      <c r="L19" s="77"/>
      <c r="M19" s="48"/>
      <c r="N19" s="48"/>
      <c r="O19" s="42"/>
      <c r="P19" s="131"/>
      <c r="Q19" s="115"/>
      <c r="R19" s="127" t="s">
        <v>189</v>
      </c>
    </row>
    <row r="20" spans="1:18" ht="10.5" customHeight="1">
      <c r="A20" s="40"/>
      <c r="B20" s="41" t="s">
        <v>44</v>
      </c>
      <c r="C20" s="41" t="s">
        <v>171</v>
      </c>
      <c r="D20" s="102" t="s">
        <v>47</v>
      </c>
      <c r="E20" s="47" t="s">
        <v>135</v>
      </c>
      <c r="F20" s="43" t="s">
        <v>170</v>
      </c>
      <c r="G20" s="42">
        <v>1996</v>
      </c>
      <c r="H20" s="42" t="s">
        <v>138</v>
      </c>
      <c r="I20" s="49" t="s">
        <v>46</v>
      </c>
      <c r="J20" s="42"/>
      <c r="K20" s="75"/>
      <c r="L20" s="77"/>
      <c r="M20" s="48"/>
      <c r="N20" s="48"/>
      <c r="O20" s="42"/>
      <c r="P20" s="131"/>
      <c r="Q20" s="115"/>
      <c r="R20" s="127" t="s">
        <v>189</v>
      </c>
    </row>
    <row r="21" spans="1:18" ht="10.5" customHeight="1">
      <c r="A21" s="40"/>
      <c r="B21" s="41" t="s">
        <v>44</v>
      </c>
      <c r="C21" s="41" t="s">
        <v>134</v>
      </c>
      <c r="D21" s="102" t="s">
        <v>47</v>
      </c>
      <c r="E21" s="47" t="s">
        <v>135</v>
      </c>
      <c r="F21" s="43" t="s">
        <v>169</v>
      </c>
      <c r="G21" s="42">
        <v>1997</v>
      </c>
      <c r="H21" s="42" t="s">
        <v>138</v>
      </c>
      <c r="I21" s="48" t="s">
        <v>10</v>
      </c>
      <c r="J21" s="42"/>
      <c r="K21" s="75"/>
      <c r="L21" s="77"/>
      <c r="M21" s="48"/>
      <c r="N21" s="48"/>
      <c r="O21" s="42"/>
      <c r="P21" s="131"/>
      <c r="Q21" s="115"/>
      <c r="R21" s="127" t="s">
        <v>189</v>
      </c>
    </row>
    <row r="22" spans="1:18" ht="10.5" customHeight="1">
      <c r="A22" s="40" t="s">
        <v>110</v>
      </c>
      <c r="B22" s="41" t="s">
        <v>44</v>
      </c>
      <c r="C22" s="41" t="s">
        <v>111</v>
      </c>
      <c r="D22" s="62" t="s">
        <v>47</v>
      </c>
      <c r="E22" s="47" t="s">
        <v>82</v>
      </c>
      <c r="F22" s="43" t="s">
        <v>112</v>
      </c>
      <c r="G22" s="42">
        <v>1998</v>
      </c>
      <c r="H22" s="42" t="s">
        <v>138</v>
      </c>
      <c r="I22" s="49" t="s">
        <v>46</v>
      </c>
      <c r="J22" s="42"/>
      <c r="K22" s="75" t="s">
        <v>48</v>
      </c>
      <c r="L22" s="77" t="s">
        <v>35</v>
      </c>
      <c r="M22" s="48"/>
      <c r="N22" s="48"/>
      <c r="O22" s="42"/>
      <c r="P22" s="42" t="s">
        <v>22</v>
      </c>
      <c r="Q22" s="115" t="s">
        <v>113</v>
      </c>
      <c r="R22" s="117" t="s">
        <v>107</v>
      </c>
    </row>
    <row r="23" spans="1:18" ht="10.5" customHeight="1">
      <c r="A23" s="100"/>
      <c r="B23" s="101" t="s">
        <v>49</v>
      </c>
      <c r="C23" s="41" t="s">
        <v>162</v>
      </c>
      <c r="D23" s="102" t="s">
        <v>164</v>
      </c>
      <c r="E23" s="103" t="s">
        <v>82</v>
      </c>
      <c r="F23" s="43" t="s">
        <v>163</v>
      </c>
      <c r="G23" s="105">
        <v>1999</v>
      </c>
      <c r="H23" s="105" t="s">
        <v>138</v>
      </c>
      <c r="I23" s="49" t="s">
        <v>46</v>
      </c>
      <c r="J23" s="105"/>
      <c r="K23" s="106"/>
      <c r="L23" s="107"/>
      <c r="M23" s="108"/>
      <c r="N23" s="108"/>
      <c r="O23" s="105"/>
      <c r="P23" s="105" t="s">
        <v>22</v>
      </c>
      <c r="Q23" s="114"/>
      <c r="R23" s="127" t="s">
        <v>189</v>
      </c>
    </row>
    <row r="24" spans="1:18" ht="10.5" customHeight="1">
      <c r="A24" s="100"/>
      <c r="B24" s="101" t="s">
        <v>54</v>
      </c>
      <c r="C24" s="101" t="s">
        <v>4</v>
      </c>
      <c r="D24" s="102" t="s">
        <v>47</v>
      </c>
      <c r="E24" s="103" t="s">
        <v>82</v>
      </c>
      <c r="F24" s="104" t="s">
        <v>53</v>
      </c>
      <c r="G24" s="105">
        <v>2000</v>
      </c>
      <c r="H24" s="105" t="s">
        <v>138</v>
      </c>
      <c r="I24" s="105" t="s">
        <v>2</v>
      </c>
      <c r="J24" s="105"/>
      <c r="K24" s="106"/>
      <c r="L24" s="107"/>
      <c r="M24" s="108"/>
      <c r="N24" s="108"/>
      <c r="O24" s="105"/>
      <c r="P24" s="105" t="s">
        <v>89</v>
      </c>
      <c r="Q24" s="114"/>
      <c r="R24" s="132" t="s">
        <v>104</v>
      </c>
    </row>
    <row r="25" spans="1:18" ht="10.5" customHeight="1">
      <c r="A25" s="40" t="s">
        <v>191</v>
      </c>
      <c r="B25" s="41" t="s">
        <v>44</v>
      </c>
      <c r="C25" s="45" t="s">
        <v>52</v>
      </c>
      <c r="D25" s="62" t="s">
        <v>47</v>
      </c>
      <c r="E25" s="47" t="s">
        <v>82</v>
      </c>
      <c r="F25" s="58" t="s">
        <v>60</v>
      </c>
      <c r="G25" s="54">
        <v>2001</v>
      </c>
      <c r="H25" s="54" t="s">
        <v>138</v>
      </c>
      <c r="I25" s="49" t="s">
        <v>46</v>
      </c>
      <c r="J25" s="46"/>
      <c r="K25" s="75" t="s">
        <v>48</v>
      </c>
      <c r="L25" s="77" t="s">
        <v>35</v>
      </c>
      <c r="M25" s="48"/>
      <c r="N25" s="48"/>
      <c r="O25" s="42"/>
      <c r="P25" s="42" t="s">
        <v>22</v>
      </c>
      <c r="Q25" s="115" t="s">
        <v>161</v>
      </c>
      <c r="R25" s="117" t="s">
        <v>104</v>
      </c>
    </row>
    <row r="26" spans="1:18" ht="10.5" customHeight="1">
      <c r="A26" s="40" t="s">
        <v>192</v>
      </c>
      <c r="B26" s="41" t="s">
        <v>44</v>
      </c>
      <c r="C26" s="41" t="s">
        <v>15</v>
      </c>
      <c r="D26" s="62" t="s">
        <v>47</v>
      </c>
      <c r="E26" s="47" t="s">
        <v>82</v>
      </c>
      <c r="F26" s="59" t="s">
        <v>61</v>
      </c>
      <c r="G26" s="55">
        <v>2001</v>
      </c>
      <c r="H26" s="55" t="s">
        <v>138</v>
      </c>
      <c r="I26" s="49" t="s">
        <v>46</v>
      </c>
      <c r="J26" s="42"/>
      <c r="K26" s="75"/>
      <c r="L26" s="77"/>
      <c r="M26" s="48"/>
      <c r="N26" s="48"/>
      <c r="O26" s="42"/>
      <c r="P26" s="42" t="s">
        <v>22</v>
      </c>
      <c r="Q26" s="115"/>
      <c r="R26" s="117" t="s">
        <v>104</v>
      </c>
    </row>
    <row r="27" spans="1:18" ht="10.5" customHeight="1">
      <c r="A27" s="40"/>
      <c r="B27" s="41" t="s">
        <v>54</v>
      </c>
      <c r="C27" s="41" t="s">
        <v>4</v>
      </c>
      <c r="D27" s="62" t="s">
        <v>47</v>
      </c>
      <c r="E27" s="47" t="s">
        <v>82</v>
      </c>
      <c r="F27" s="57" t="s">
        <v>55</v>
      </c>
      <c r="G27" s="53">
        <v>2002</v>
      </c>
      <c r="H27" s="53" t="s">
        <v>138</v>
      </c>
      <c r="I27" s="48" t="s">
        <v>10</v>
      </c>
      <c r="J27" s="42"/>
      <c r="K27" s="75" t="s">
        <v>48</v>
      </c>
      <c r="L27" s="77" t="s">
        <v>35</v>
      </c>
      <c r="M27" s="48"/>
      <c r="N27" s="48"/>
      <c r="O27" s="42"/>
      <c r="P27" s="42" t="s">
        <v>89</v>
      </c>
      <c r="Q27" s="115"/>
      <c r="R27" s="117" t="s">
        <v>104</v>
      </c>
    </row>
    <row r="28" spans="1:18" ht="10.5" customHeight="1">
      <c r="A28" s="40" t="s">
        <v>108</v>
      </c>
      <c r="B28" s="41" t="s">
        <v>44</v>
      </c>
      <c r="C28" s="41" t="s">
        <v>52</v>
      </c>
      <c r="D28" s="62" t="s">
        <v>47</v>
      </c>
      <c r="E28" s="47" t="s">
        <v>79</v>
      </c>
      <c r="F28" s="44" t="s">
        <v>105</v>
      </c>
      <c r="G28" s="42">
        <v>2002</v>
      </c>
      <c r="H28" s="42" t="s">
        <v>138</v>
      </c>
      <c r="I28" s="49" t="s">
        <v>46</v>
      </c>
      <c r="J28" s="42"/>
      <c r="K28" s="75"/>
      <c r="L28" s="77"/>
      <c r="M28" s="48"/>
      <c r="N28" s="48"/>
      <c r="O28" s="42">
        <v>53</v>
      </c>
      <c r="P28" s="42" t="s">
        <v>22</v>
      </c>
      <c r="Q28" s="115" t="s">
        <v>160</v>
      </c>
      <c r="R28" s="117" t="s">
        <v>107</v>
      </c>
    </row>
    <row r="29" spans="1:18" ht="10.5" customHeight="1">
      <c r="A29" s="11" t="s">
        <v>119</v>
      </c>
      <c r="B29" s="13" t="s">
        <v>45</v>
      </c>
      <c r="C29" s="13" t="s">
        <v>15</v>
      </c>
      <c r="D29" s="63" t="s">
        <v>47</v>
      </c>
      <c r="E29" s="39" t="s">
        <v>79</v>
      </c>
      <c r="F29" s="70" t="s">
        <v>118</v>
      </c>
      <c r="G29" s="130">
        <v>2003</v>
      </c>
      <c r="H29" s="130" t="s">
        <v>138</v>
      </c>
      <c r="I29" s="34" t="s">
        <v>46</v>
      </c>
      <c r="J29" s="10"/>
      <c r="K29" s="73"/>
      <c r="L29" s="74"/>
      <c r="M29" s="14"/>
      <c r="N29" s="14"/>
      <c r="O29" s="125"/>
      <c r="P29" s="12" t="s">
        <v>22</v>
      </c>
      <c r="Q29" s="116"/>
      <c r="R29" s="136" t="s">
        <v>107</v>
      </c>
    </row>
    <row r="30" spans="1:18" ht="10.5" customHeight="1">
      <c r="A30" s="11"/>
      <c r="B30" s="13" t="s">
        <v>44</v>
      </c>
      <c r="C30" s="13" t="s">
        <v>5</v>
      </c>
      <c r="D30" s="65"/>
      <c r="E30" s="39" t="s">
        <v>81</v>
      </c>
      <c r="F30" s="60" t="s">
        <v>43</v>
      </c>
      <c r="G30" s="56">
        <v>2003</v>
      </c>
      <c r="H30" s="56" t="s">
        <v>138</v>
      </c>
      <c r="I30" s="12" t="s">
        <v>3</v>
      </c>
      <c r="J30" s="10"/>
      <c r="K30" s="73"/>
      <c r="L30" s="74"/>
      <c r="M30" s="14"/>
      <c r="N30" s="14"/>
      <c r="O30" s="125"/>
      <c r="P30" s="12"/>
      <c r="Q30" s="116"/>
      <c r="R30" s="118" t="s">
        <v>104</v>
      </c>
    </row>
    <row r="31" spans="1:18" ht="10.5" customHeight="1">
      <c r="A31" s="11" t="s">
        <v>120</v>
      </c>
      <c r="B31" s="13" t="s">
        <v>45</v>
      </c>
      <c r="C31" s="13" t="s">
        <v>15</v>
      </c>
      <c r="D31" s="63" t="s">
        <v>47</v>
      </c>
      <c r="E31" s="39" t="s">
        <v>79</v>
      </c>
      <c r="F31" s="70" t="s">
        <v>117</v>
      </c>
      <c r="G31" s="130">
        <v>2004</v>
      </c>
      <c r="H31" s="130" t="s">
        <v>138</v>
      </c>
      <c r="I31" s="34" t="s">
        <v>46</v>
      </c>
      <c r="J31" s="10"/>
      <c r="K31" s="73"/>
      <c r="L31" s="74"/>
      <c r="M31" s="14"/>
      <c r="N31" s="14"/>
      <c r="O31" s="125"/>
      <c r="P31" s="12" t="s">
        <v>22</v>
      </c>
      <c r="Q31" s="116"/>
      <c r="R31" s="136" t="s">
        <v>107</v>
      </c>
    </row>
    <row r="32" spans="1:18" ht="10.5" customHeight="1">
      <c r="A32" s="40" t="s">
        <v>168</v>
      </c>
      <c r="B32" s="41" t="s">
        <v>45</v>
      </c>
      <c r="C32" s="41" t="s">
        <v>52</v>
      </c>
      <c r="D32" s="62" t="s">
        <v>47</v>
      </c>
      <c r="E32" s="47" t="s">
        <v>79</v>
      </c>
      <c r="F32" s="44" t="s">
        <v>121</v>
      </c>
      <c r="G32" s="129">
        <v>2005</v>
      </c>
      <c r="H32" s="129" t="s">
        <v>138</v>
      </c>
      <c r="I32" s="49" t="s">
        <v>46</v>
      </c>
      <c r="J32" s="42"/>
      <c r="K32" s="75"/>
      <c r="L32" s="76"/>
      <c r="M32" s="48"/>
      <c r="N32" s="48"/>
      <c r="O32" s="42">
        <v>55</v>
      </c>
      <c r="P32" s="42" t="s">
        <v>22</v>
      </c>
      <c r="Q32" s="115" t="s">
        <v>165</v>
      </c>
      <c r="R32" s="117" t="s">
        <v>107</v>
      </c>
    </row>
    <row r="33" spans="1:18" ht="10.5" customHeight="1">
      <c r="A33" s="40" t="s">
        <v>167</v>
      </c>
      <c r="B33" s="41" t="s">
        <v>45</v>
      </c>
      <c r="C33" s="41" t="s">
        <v>52</v>
      </c>
      <c r="D33" s="62" t="s">
        <v>47</v>
      </c>
      <c r="E33" s="47" t="s">
        <v>79</v>
      </c>
      <c r="F33" s="44" t="s">
        <v>159</v>
      </c>
      <c r="G33" s="129">
        <v>2005</v>
      </c>
      <c r="H33" s="129" t="s">
        <v>138</v>
      </c>
      <c r="I33" s="49" t="s">
        <v>46</v>
      </c>
      <c r="J33" s="42"/>
      <c r="K33" s="75"/>
      <c r="L33" s="76"/>
      <c r="M33" s="48"/>
      <c r="N33" s="48"/>
      <c r="O33" s="42">
        <v>49</v>
      </c>
      <c r="P33" s="42" t="s">
        <v>22</v>
      </c>
      <c r="Q33" s="115" t="s">
        <v>166</v>
      </c>
      <c r="R33" s="127" t="s">
        <v>189</v>
      </c>
    </row>
    <row r="34" spans="1:18" ht="10.5" customHeight="1">
      <c r="A34" s="40"/>
      <c r="B34" s="41" t="s">
        <v>40</v>
      </c>
      <c r="C34" s="41" t="s">
        <v>12</v>
      </c>
      <c r="D34" s="62" t="s">
        <v>42</v>
      </c>
      <c r="E34" s="47" t="s">
        <v>80</v>
      </c>
      <c r="F34" s="44" t="s">
        <v>58</v>
      </c>
      <c r="G34" s="42">
        <v>2006</v>
      </c>
      <c r="H34" s="42" t="s">
        <v>140</v>
      </c>
      <c r="I34" s="48" t="s">
        <v>14</v>
      </c>
      <c r="J34" s="42"/>
      <c r="K34" s="75"/>
      <c r="L34" s="77"/>
      <c r="M34" s="48"/>
      <c r="N34" s="48"/>
      <c r="O34" s="42"/>
      <c r="P34" s="42" t="s">
        <v>22</v>
      </c>
      <c r="Q34" s="115" t="s">
        <v>158</v>
      </c>
      <c r="R34" s="117" t="s">
        <v>107</v>
      </c>
    </row>
    <row r="35" spans="1:18" ht="10.5" customHeight="1">
      <c r="A35" s="11"/>
      <c r="B35" s="13" t="s">
        <v>40</v>
      </c>
      <c r="C35" s="13" t="s">
        <v>16</v>
      </c>
      <c r="D35" s="63" t="s">
        <v>47</v>
      </c>
      <c r="E35" s="39" t="s">
        <v>78</v>
      </c>
      <c r="F35" s="70" t="s">
        <v>91</v>
      </c>
      <c r="G35" s="56">
        <v>2007</v>
      </c>
      <c r="H35" s="56" t="s">
        <v>140</v>
      </c>
      <c r="I35" s="50" t="s">
        <v>88</v>
      </c>
      <c r="J35" s="71"/>
      <c r="K35" s="73" t="s">
        <v>67</v>
      </c>
      <c r="L35" s="74" t="s">
        <v>35</v>
      </c>
      <c r="M35" s="72"/>
      <c r="N35" s="14"/>
      <c r="O35" s="125"/>
      <c r="P35" s="12" t="s">
        <v>22</v>
      </c>
      <c r="Q35" s="116" t="s">
        <v>157</v>
      </c>
      <c r="R35" s="141" t="s">
        <v>190</v>
      </c>
    </row>
    <row r="36" spans="1:18" ht="10.5" customHeight="1">
      <c r="A36" s="40"/>
      <c r="B36" s="41" t="s">
        <v>29</v>
      </c>
      <c r="C36" s="41" t="s">
        <v>50</v>
      </c>
      <c r="D36" s="62" t="s">
        <v>51</v>
      </c>
      <c r="E36" s="47" t="s">
        <v>80</v>
      </c>
      <c r="F36" s="44" t="s">
        <v>114</v>
      </c>
      <c r="G36" s="42">
        <v>2008</v>
      </c>
      <c r="H36" s="42" t="s">
        <v>138</v>
      </c>
      <c r="I36" s="49" t="s">
        <v>46</v>
      </c>
      <c r="J36" s="42"/>
      <c r="K36" s="75"/>
      <c r="L36" s="77"/>
      <c r="M36" s="48"/>
      <c r="N36" s="48"/>
      <c r="O36" s="42"/>
      <c r="P36" s="42" t="s">
        <v>22</v>
      </c>
      <c r="Q36" s="115"/>
      <c r="R36" s="127" t="s">
        <v>190</v>
      </c>
    </row>
    <row r="37" spans="1:18" ht="10.5" customHeight="1">
      <c r="A37" s="11"/>
      <c r="B37" s="13" t="s">
        <v>40</v>
      </c>
      <c r="C37" s="13" t="s">
        <v>16</v>
      </c>
      <c r="D37" s="63" t="s">
        <v>42</v>
      </c>
      <c r="E37" s="39" t="s">
        <v>80</v>
      </c>
      <c r="F37" s="70" t="s">
        <v>115</v>
      </c>
      <c r="G37" s="56">
        <v>2008</v>
      </c>
      <c r="H37" s="56" t="s">
        <v>138</v>
      </c>
      <c r="I37" s="50" t="s">
        <v>88</v>
      </c>
      <c r="J37" s="10"/>
      <c r="K37" s="73" t="s">
        <v>48</v>
      </c>
      <c r="L37" s="74" t="s">
        <v>35</v>
      </c>
      <c r="M37" s="14"/>
      <c r="N37" s="14"/>
      <c r="O37" s="125"/>
      <c r="P37" s="12" t="s">
        <v>89</v>
      </c>
      <c r="Q37" s="116"/>
      <c r="R37" s="118" t="s">
        <v>104</v>
      </c>
    </row>
    <row r="38" spans="1:18" ht="10.5" customHeight="1">
      <c r="A38" s="11"/>
      <c r="B38" s="13" t="s">
        <v>49</v>
      </c>
      <c r="C38" s="13" t="s">
        <v>11</v>
      </c>
      <c r="D38" s="65"/>
      <c r="E38" s="39" t="s">
        <v>78</v>
      </c>
      <c r="F38" s="17" t="s">
        <v>116</v>
      </c>
      <c r="G38" s="56">
        <v>2009</v>
      </c>
      <c r="H38" s="56" t="s">
        <v>138</v>
      </c>
      <c r="I38" s="34" t="s">
        <v>46</v>
      </c>
      <c r="J38" s="10"/>
      <c r="K38" s="73"/>
      <c r="L38" s="74"/>
      <c r="M38" s="14"/>
      <c r="N38" s="14"/>
      <c r="O38" s="125"/>
      <c r="P38" s="12" t="s">
        <v>22</v>
      </c>
      <c r="Q38" s="116"/>
      <c r="R38" s="118" t="s">
        <v>104</v>
      </c>
    </row>
    <row r="39" spans="1:18" ht="10.5" customHeight="1">
      <c r="A39" s="40"/>
      <c r="B39" s="41" t="s">
        <v>40</v>
      </c>
      <c r="C39" s="41" t="s">
        <v>57</v>
      </c>
      <c r="D39" s="62" t="s">
        <v>42</v>
      </c>
      <c r="E39" s="47" t="s">
        <v>78</v>
      </c>
      <c r="F39" s="44" t="s">
        <v>56</v>
      </c>
      <c r="G39" s="42">
        <v>2009</v>
      </c>
      <c r="H39" s="42" t="s">
        <v>138</v>
      </c>
      <c r="I39" s="49" t="s">
        <v>46</v>
      </c>
      <c r="J39" s="42"/>
      <c r="K39" s="75"/>
      <c r="L39" s="77"/>
      <c r="M39" s="48"/>
      <c r="N39" s="48"/>
      <c r="O39" s="42"/>
      <c r="P39" s="42" t="s">
        <v>22</v>
      </c>
      <c r="Q39" s="115" t="s">
        <v>109</v>
      </c>
      <c r="R39" s="117" t="s">
        <v>107</v>
      </c>
    </row>
    <row r="40" spans="1:18" ht="10.5" customHeight="1">
      <c r="A40" s="11"/>
      <c r="B40" s="13" t="s">
        <v>49</v>
      </c>
      <c r="C40" s="13" t="s">
        <v>71</v>
      </c>
      <c r="D40" s="65"/>
      <c r="E40" s="39" t="s">
        <v>78</v>
      </c>
      <c r="F40" s="17" t="s">
        <v>70</v>
      </c>
      <c r="G40" s="56">
        <v>2009</v>
      </c>
      <c r="H40" s="56" t="s">
        <v>138</v>
      </c>
      <c r="I40" s="50" t="s">
        <v>88</v>
      </c>
      <c r="J40" s="10"/>
      <c r="K40" s="73" t="s">
        <v>48</v>
      </c>
      <c r="L40" s="74" t="s">
        <v>35</v>
      </c>
      <c r="M40" s="14"/>
      <c r="N40" s="14"/>
      <c r="O40" s="125"/>
      <c r="P40" s="12" t="s">
        <v>89</v>
      </c>
      <c r="Q40" s="116"/>
      <c r="R40" s="118" t="s">
        <v>104</v>
      </c>
    </row>
    <row r="41" spans="1:18" ht="10.5" customHeight="1">
      <c r="A41" s="11"/>
      <c r="B41" s="13" t="s">
        <v>49</v>
      </c>
      <c r="C41" s="13" t="s">
        <v>71</v>
      </c>
      <c r="D41" s="65"/>
      <c r="E41" s="39" t="s">
        <v>78</v>
      </c>
      <c r="F41" s="70" t="s">
        <v>90</v>
      </c>
      <c r="G41" s="56">
        <v>2010</v>
      </c>
      <c r="H41" s="56" t="s">
        <v>140</v>
      </c>
      <c r="I41" s="50" t="s">
        <v>88</v>
      </c>
      <c r="J41" s="10"/>
      <c r="K41" s="73" t="s">
        <v>48</v>
      </c>
      <c r="L41" s="74" t="s">
        <v>35</v>
      </c>
      <c r="M41" s="14" t="s">
        <v>18</v>
      </c>
      <c r="N41" s="14"/>
      <c r="O41" s="125"/>
      <c r="P41" s="12" t="s">
        <v>89</v>
      </c>
      <c r="Q41" s="116" t="s">
        <v>156</v>
      </c>
      <c r="R41" s="118" t="s">
        <v>104</v>
      </c>
    </row>
    <row r="42" spans="1:18" ht="10.5" customHeight="1">
      <c r="A42" s="11"/>
      <c r="B42" s="13" t="s">
        <v>40</v>
      </c>
      <c r="C42" s="13" t="s">
        <v>16</v>
      </c>
      <c r="D42" s="63" t="s">
        <v>64</v>
      </c>
      <c r="E42" s="39" t="s">
        <v>78</v>
      </c>
      <c r="F42" s="70" t="s">
        <v>63</v>
      </c>
      <c r="G42" s="56">
        <v>2010</v>
      </c>
      <c r="H42" s="56" t="s">
        <v>138</v>
      </c>
      <c r="I42" s="50" t="s">
        <v>88</v>
      </c>
      <c r="J42" s="10"/>
      <c r="K42" s="73" t="s">
        <v>48</v>
      </c>
      <c r="L42" s="74" t="s">
        <v>35</v>
      </c>
      <c r="M42" s="14"/>
      <c r="N42" s="14"/>
      <c r="O42" s="125"/>
      <c r="P42" s="12" t="s">
        <v>89</v>
      </c>
      <c r="Q42" s="116"/>
      <c r="R42" s="118" t="s">
        <v>104</v>
      </c>
    </row>
    <row r="43" spans="1:18" ht="10.5" customHeight="1">
      <c r="A43" s="11"/>
      <c r="B43" s="13" t="s">
        <v>40</v>
      </c>
      <c r="C43" s="13" t="s">
        <v>16</v>
      </c>
      <c r="D43" s="63" t="s">
        <v>47</v>
      </c>
      <c r="E43" s="39" t="s">
        <v>78</v>
      </c>
      <c r="F43" s="70" t="s">
        <v>97</v>
      </c>
      <c r="G43" s="56">
        <v>2010</v>
      </c>
      <c r="H43" s="56" t="s">
        <v>138</v>
      </c>
      <c r="I43" s="78" t="s">
        <v>102</v>
      </c>
      <c r="J43" s="10"/>
      <c r="K43" s="73" t="s">
        <v>48</v>
      </c>
      <c r="L43" s="74" t="s">
        <v>35</v>
      </c>
      <c r="M43" s="14"/>
      <c r="N43" s="14"/>
      <c r="O43" s="125"/>
      <c r="P43" s="12" t="s">
        <v>89</v>
      </c>
      <c r="Q43" s="116"/>
      <c r="R43" s="128" t="s">
        <v>101</v>
      </c>
    </row>
    <row r="44" spans="1:18" ht="10.5" customHeight="1">
      <c r="A44" s="40"/>
      <c r="B44" s="41" t="s">
        <v>29</v>
      </c>
      <c r="C44" s="41" t="s">
        <v>30</v>
      </c>
      <c r="D44" s="62" t="s">
        <v>36</v>
      </c>
      <c r="E44" s="47" t="s">
        <v>78</v>
      </c>
      <c r="F44" s="44" t="s">
        <v>31</v>
      </c>
      <c r="G44" s="42">
        <v>2011</v>
      </c>
      <c r="H44" s="42" t="s">
        <v>138</v>
      </c>
      <c r="I44" s="48" t="s">
        <v>14</v>
      </c>
      <c r="J44" s="42" t="s">
        <v>32</v>
      </c>
      <c r="K44" s="75" t="s">
        <v>34</v>
      </c>
      <c r="L44" s="77" t="s">
        <v>35</v>
      </c>
      <c r="M44" s="48" t="s">
        <v>18</v>
      </c>
      <c r="N44" s="48" t="s">
        <v>20</v>
      </c>
      <c r="O44" s="42">
        <v>51</v>
      </c>
      <c r="P44" s="42" t="s">
        <v>22</v>
      </c>
      <c r="Q44" s="115" t="s">
        <v>193</v>
      </c>
      <c r="R44" s="127" t="s">
        <v>190</v>
      </c>
    </row>
    <row r="45" spans="1:18" ht="10.5" customHeight="1">
      <c r="A45" s="40"/>
      <c r="B45" s="41" t="s">
        <v>29</v>
      </c>
      <c r="C45" s="41" t="s">
        <v>30</v>
      </c>
      <c r="D45" s="62" t="s">
        <v>36</v>
      </c>
      <c r="E45" s="47" t="s">
        <v>78</v>
      </c>
      <c r="F45" s="44" t="s">
        <v>65</v>
      </c>
      <c r="G45" s="42">
        <v>2011</v>
      </c>
      <c r="H45" s="42" t="s">
        <v>138</v>
      </c>
      <c r="I45" s="48" t="s">
        <v>14</v>
      </c>
      <c r="J45" s="42" t="s">
        <v>32</v>
      </c>
      <c r="K45" s="75" t="s">
        <v>34</v>
      </c>
      <c r="L45" s="77" t="s">
        <v>35</v>
      </c>
      <c r="M45" s="48" t="s">
        <v>18</v>
      </c>
      <c r="N45" s="48" t="s">
        <v>20</v>
      </c>
      <c r="O45" s="42">
        <v>51</v>
      </c>
      <c r="P45" s="42" t="s">
        <v>22</v>
      </c>
      <c r="Q45" s="115" t="s">
        <v>193</v>
      </c>
      <c r="R45" s="127" t="s">
        <v>190</v>
      </c>
    </row>
    <row r="46" spans="1:18" ht="10.5" customHeight="1">
      <c r="A46" s="40"/>
      <c r="B46" s="41" t="s">
        <v>29</v>
      </c>
      <c r="C46" s="41" t="s">
        <v>30</v>
      </c>
      <c r="D46" s="62" t="s">
        <v>36</v>
      </c>
      <c r="E46" s="47" t="s">
        <v>78</v>
      </c>
      <c r="F46" s="44" t="s">
        <v>59</v>
      </c>
      <c r="G46" s="42">
        <v>2011</v>
      </c>
      <c r="H46" s="42" t="s">
        <v>138</v>
      </c>
      <c r="I46" s="48" t="s">
        <v>14</v>
      </c>
      <c r="J46" s="42" t="s">
        <v>32</v>
      </c>
      <c r="K46" s="75" t="s">
        <v>34</v>
      </c>
      <c r="L46" s="77" t="s">
        <v>35</v>
      </c>
      <c r="M46" s="48" t="s">
        <v>18</v>
      </c>
      <c r="N46" s="48" t="s">
        <v>20</v>
      </c>
      <c r="O46" s="42">
        <v>51</v>
      </c>
      <c r="P46" s="42" t="s">
        <v>22</v>
      </c>
      <c r="Q46" s="115" t="s">
        <v>193</v>
      </c>
      <c r="R46" s="127" t="s">
        <v>190</v>
      </c>
    </row>
    <row r="47" spans="1:18" ht="10.5" customHeight="1">
      <c r="A47" s="40"/>
      <c r="B47" s="41" t="s">
        <v>29</v>
      </c>
      <c r="C47" s="41" t="s">
        <v>30</v>
      </c>
      <c r="D47" s="62" t="s">
        <v>36</v>
      </c>
      <c r="E47" s="47" t="s">
        <v>78</v>
      </c>
      <c r="F47" s="44" t="s">
        <v>38</v>
      </c>
      <c r="G47" s="42">
        <v>2011</v>
      </c>
      <c r="H47" s="42" t="s">
        <v>138</v>
      </c>
      <c r="I47" s="48" t="s">
        <v>14</v>
      </c>
      <c r="J47" s="42" t="s">
        <v>32</v>
      </c>
      <c r="K47" s="75" t="s">
        <v>34</v>
      </c>
      <c r="L47" s="77" t="s">
        <v>35</v>
      </c>
      <c r="M47" s="48" t="s">
        <v>18</v>
      </c>
      <c r="N47" s="48" t="s">
        <v>20</v>
      </c>
      <c r="O47" s="42">
        <v>51</v>
      </c>
      <c r="P47" s="42" t="s">
        <v>22</v>
      </c>
      <c r="Q47" s="115" t="s">
        <v>193</v>
      </c>
      <c r="R47" s="127" t="s">
        <v>190</v>
      </c>
    </row>
    <row r="48" spans="1:18" ht="10.5" customHeight="1">
      <c r="A48" s="11"/>
      <c r="B48" s="13" t="s">
        <v>40</v>
      </c>
      <c r="C48" s="13" t="s">
        <v>26</v>
      </c>
      <c r="D48" s="63" t="s">
        <v>42</v>
      </c>
      <c r="E48" s="39" t="s">
        <v>78</v>
      </c>
      <c r="F48" s="70" t="s">
        <v>39</v>
      </c>
      <c r="G48" s="56">
        <v>2012</v>
      </c>
      <c r="H48" s="56" t="s">
        <v>138</v>
      </c>
      <c r="I48" s="33" t="s">
        <v>41</v>
      </c>
      <c r="J48" s="10"/>
      <c r="K48" s="73"/>
      <c r="L48" s="74"/>
      <c r="M48" s="14"/>
      <c r="N48" s="14"/>
      <c r="O48" s="12">
        <v>53</v>
      </c>
      <c r="P48" s="12" t="s">
        <v>22</v>
      </c>
      <c r="Q48" s="116"/>
      <c r="R48" s="118" t="s">
        <v>104</v>
      </c>
    </row>
    <row r="49" spans="1:18" ht="10.5" customHeight="1">
      <c r="A49" s="40"/>
      <c r="B49" s="41" t="s">
        <v>40</v>
      </c>
      <c r="C49" s="41" t="s">
        <v>26</v>
      </c>
      <c r="D49" s="62" t="s">
        <v>42</v>
      </c>
      <c r="E49" s="47" t="s">
        <v>78</v>
      </c>
      <c r="F49" s="44" t="s">
        <v>62</v>
      </c>
      <c r="G49" s="42">
        <v>2012</v>
      </c>
      <c r="H49" s="42" t="s">
        <v>138</v>
      </c>
      <c r="I49" s="48" t="s">
        <v>126</v>
      </c>
      <c r="J49" s="42"/>
      <c r="K49" s="75"/>
      <c r="L49" s="77"/>
      <c r="M49" s="48"/>
      <c r="N49" s="48"/>
      <c r="O49" s="42">
        <v>53</v>
      </c>
      <c r="P49" s="42" t="s">
        <v>22</v>
      </c>
      <c r="Q49" s="115" t="s">
        <v>127</v>
      </c>
      <c r="R49" s="117" t="s">
        <v>107</v>
      </c>
    </row>
    <row r="50" spans="1:18" ht="10.5" customHeight="1">
      <c r="A50" s="11"/>
      <c r="B50" s="13" t="s">
        <v>40</v>
      </c>
      <c r="C50" s="13" t="s">
        <v>16</v>
      </c>
      <c r="D50" s="63" t="s">
        <v>42</v>
      </c>
      <c r="E50" s="39" t="s">
        <v>78</v>
      </c>
      <c r="F50" s="70" t="s">
        <v>66</v>
      </c>
      <c r="G50" s="56">
        <v>2013</v>
      </c>
      <c r="H50" s="56" t="s">
        <v>138</v>
      </c>
      <c r="I50" s="119" t="s">
        <v>102</v>
      </c>
      <c r="J50" s="10"/>
      <c r="K50" s="73" t="s">
        <v>48</v>
      </c>
      <c r="L50" s="74" t="s">
        <v>35</v>
      </c>
      <c r="M50" s="14" t="s">
        <v>18</v>
      </c>
      <c r="N50" s="14"/>
      <c r="O50" s="125"/>
      <c r="P50" s="12" t="s">
        <v>22</v>
      </c>
      <c r="Q50" s="116" t="s">
        <v>100</v>
      </c>
      <c r="R50" s="118" t="s">
        <v>101</v>
      </c>
    </row>
    <row r="51" spans="1:18" ht="10.5" customHeight="1">
      <c r="A51" s="11"/>
      <c r="B51" s="13" t="s">
        <v>40</v>
      </c>
      <c r="C51" s="13" t="s">
        <v>69</v>
      </c>
      <c r="D51" s="63" t="s">
        <v>47</v>
      </c>
      <c r="E51" s="39" t="s">
        <v>78</v>
      </c>
      <c r="F51" s="70" t="s">
        <v>68</v>
      </c>
      <c r="G51" s="56">
        <v>2013</v>
      </c>
      <c r="H51" s="56" t="s">
        <v>138</v>
      </c>
      <c r="I51" s="50" t="s">
        <v>88</v>
      </c>
      <c r="J51" s="10"/>
      <c r="K51" s="73" t="s">
        <v>48</v>
      </c>
      <c r="L51" s="74" t="s">
        <v>35</v>
      </c>
      <c r="M51" s="14" t="s">
        <v>18</v>
      </c>
      <c r="N51" s="14" t="s">
        <v>20</v>
      </c>
      <c r="O51" s="125"/>
      <c r="P51" s="12" t="s">
        <v>89</v>
      </c>
      <c r="Q51" s="116"/>
      <c r="R51" s="118" t="s">
        <v>104</v>
      </c>
    </row>
    <row r="52" spans="1:18" ht="10.5" customHeight="1">
      <c r="A52" s="11"/>
      <c r="B52" s="13" t="s">
        <v>40</v>
      </c>
      <c r="C52" s="13" t="s">
        <v>69</v>
      </c>
      <c r="D52" s="63" t="s">
        <v>47</v>
      </c>
      <c r="E52" s="39" t="s">
        <v>78</v>
      </c>
      <c r="F52" s="70" t="s">
        <v>96</v>
      </c>
      <c r="G52" s="56">
        <v>2013</v>
      </c>
      <c r="H52" s="56" t="s">
        <v>138</v>
      </c>
      <c r="I52" s="50" t="s">
        <v>88</v>
      </c>
      <c r="J52" s="10"/>
      <c r="K52" s="73" t="s">
        <v>48</v>
      </c>
      <c r="L52" s="74" t="s">
        <v>35</v>
      </c>
      <c r="M52" s="14" t="s">
        <v>18</v>
      </c>
      <c r="N52" s="14" t="s">
        <v>20</v>
      </c>
      <c r="O52" s="125"/>
      <c r="P52" s="12" t="s">
        <v>89</v>
      </c>
      <c r="Q52" s="116"/>
      <c r="R52" s="118" t="s">
        <v>104</v>
      </c>
    </row>
    <row r="53" spans="1:18" ht="10.5" customHeight="1">
      <c r="A53" s="11"/>
      <c r="B53" s="13" t="s">
        <v>49</v>
      </c>
      <c r="C53" s="13" t="s">
        <v>71</v>
      </c>
      <c r="D53" s="65"/>
      <c r="E53" s="39" t="s">
        <v>78</v>
      </c>
      <c r="F53" s="70" t="s">
        <v>99</v>
      </c>
      <c r="G53" s="56">
        <v>2013</v>
      </c>
      <c r="H53" s="56" t="s">
        <v>138</v>
      </c>
      <c r="I53" s="50" t="s">
        <v>88</v>
      </c>
      <c r="J53" s="10"/>
      <c r="K53" s="73" t="s">
        <v>48</v>
      </c>
      <c r="L53" s="74" t="s">
        <v>35</v>
      </c>
      <c r="M53" s="14" t="s">
        <v>18</v>
      </c>
      <c r="N53" s="14" t="s">
        <v>20</v>
      </c>
      <c r="O53" s="125"/>
      <c r="P53" s="12" t="s">
        <v>89</v>
      </c>
      <c r="Q53" s="116"/>
      <c r="R53" s="118" t="s">
        <v>104</v>
      </c>
    </row>
    <row r="54" spans="1:18" ht="10.5" customHeight="1">
      <c r="A54" s="11"/>
      <c r="B54" s="13" t="s">
        <v>49</v>
      </c>
      <c r="C54" s="13" t="s">
        <v>71</v>
      </c>
      <c r="D54" s="65"/>
      <c r="E54" s="39" t="s">
        <v>78</v>
      </c>
      <c r="F54" s="70" t="s">
        <v>87</v>
      </c>
      <c r="G54" s="56">
        <v>2013</v>
      </c>
      <c r="H54" s="56" t="s">
        <v>138</v>
      </c>
      <c r="I54" s="50" t="s">
        <v>88</v>
      </c>
      <c r="J54" s="10"/>
      <c r="K54" s="73" t="s">
        <v>48</v>
      </c>
      <c r="L54" s="74" t="s">
        <v>35</v>
      </c>
      <c r="M54" s="14" t="s">
        <v>18</v>
      </c>
      <c r="N54" s="14" t="s">
        <v>20</v>
      </c>
      <c r="O54" s="125"/>
      <c r="P54" s="12" t="s">
        <v>89</v>
      </c>
      <c r="Q54" s="116"/>
      <c r="R54" s="118" t="s">
        <v>104</v>
      </c>
    </row>
    <row r="55" spans="1:18" ht="10.5" customHeight="1">
      <c r="A55" s="11"/>
      <c r="B55" s="13" t="s">
        <v>72</v>
      </c>
      <c r="C55" s="13" t="s">
        <v>73</v>
      </c>
      <c r="D55" s="63" t="s">
        <v>75</v>
      </c>
      <c r="E55" s="39" t="s">
        <v>77</v>
      </c>
      <c r="F55" s="70" t="s">
        <v>74</v>
      </c>
      <c r="G55" s="56">
        <v>2015</v>
      </c>
      <c r="H55" s="56" t="s">
        <v>138</v>
      </c>
      <c r="I55" s="33" t="s">
        <v>41</v>
      </c>
      <c r="J55" s="10"/>
      <c r="K55" s="73"/>
      <c r="L55" s="74"/>
      <c r="M55" s="14"/>
      <c r="N55" s="14"/>
      <c r="O55" s="125"/>
      <c r="P55" s="12" t="s">
        <v>22</v>
      </c>
      <c r="Q55" s="116"/>
      <c r="R55" s="118" t="s">
        <v>104</v>
      </c>
    </row>
    <row r="56" spans="1:18" ht="10.5" customHeight="1">
      <c r="A56" s="11"/>
      <c r="B56" s="13" t="s">
        <v>49</v>
      </c>
      <c r="C56" s="13" t="s">
        <v>94</v>
      </c>
      <c r="D56" s="63" t="s">
        <v>84</v>
      </c>
      <c r="E56" s="39" t="s">
        <v>77</v>
      </c>
      <c r="F56" s="70" t="s">
        <v>83</v>
      </c>
      <c r="G56" s="56">
        <v>2015</v>
      </c>
      <c r="H56" s="56" t="s">
        <v>138</v>
      </c>
      <c r="I56" s="33" t="s">
        <v>41</v>
      </c>
      <c r="J56" s="10"/>
      <c r="K56" s="73"/>
      <c r="L56" s="74"/>
      <c r="M56" s="14"/>
      <c r="N56" s="14"/>
      <c r="O56" s="125"/>
      <c r="P56" s="12" t="s">
        <v>22</v>
      </c>
      <c r="Q56" s="116"/>
      <c r="R56" s="118" t="s">
        <v>104</v>
      </c>
    </row>
    <row r="57" spans="1:18" ht="10.5" customHeight="1">
      <c r="A57" s="11"/>
      <c r="B57" s="13" t="s">
        <v>49</v>
      </c>
      <c r="C57" s="13" t="s">
        <v>93</v>
      </c>
      <c r="D57" s="63" t="s">
        <v>85</v>
      </c>
      <c r="E57" s="39" t="s">
        <v>77</v>
      </c>
      <c r="F57" s="17" t="s">
        <v>86</v>
      </c>
      <c r="G57" s="56">
        <v>2015</v>
      </c>
      <c r="H57" s="56" t="s">
        <v>138</v>
      </c>
      <c r="I57" s="33" t="s">
        <v>41</v>
      </c>
      <c r="J57" s="10"/>
      <c r="K57" s="73"/>
      <c r="L57" s="74"/>
      <c r="M57" s="14" t="s">
        <v>18</v>
      </c>
      <c r="N57" s="14"/>
      <c r="O57" s="125"/>
      <c r="P57" s="12" t="s">
        <v>22</v>
      </c>
      <c r="Q57" s="116" t="s">
        <v>92</v>
      </c>
      <c r="R57" s="118" t="s">
        <v>104</v>
      </c>
    </row>
    <row r="58" spans="1:18" ht="10.5" customHeight="1">
      <c r="A58" s="11"/>
      <c r="B58" s="13" t="s">
        <v>49</v>
      </c>
      <c r="C58" s="13" t="s">
        <v>94</v>
      </c>
      <c r="D58" s="63" t="s">
        <v>84</v>
      </c>
      <c r="E58" s="39" t="s">
        <v>77</v>
      </c>
      <c r="F58" s="70" t="s">
        <v>139</v>
      </c>
      <c r="G58" s="139">
        <v>2018</v>
      </c>
      <c r="H58" s="139" t="s">
        <v>140</v>
      </c>
      <c r="I58" s="140" t="s">
        <v>141</v>
      </c>
      <c r="J58" s="12"/>
      <c r="K58" s="73"/>
      <c r="L58" s="74"/>
      <c r="M58" s="14"/>
      <c r="N58" s="14"/>
      <c r="O58" s="125"/>
      <c r="P58" s="12" t="s">
        <v>22</v>
      </c>
      <c r="Q58" s="116" t="s">
        <v>142</v>
      </c>
      <c r="R58" s="141" t="s">
        <v>189</v>
      </c>
    </row>
    <row r="59" spans="1:18" ht="10.5" customHeight="1">
      <c r="A59" s="11"/>
      <c r="B59" s="138" t="s">
        <v>143</v>
      </c>
      <c r="C59" s="138" t="s">
        <v>144</v>
      </c>
      <c r="D59" s="63" t="s">
        <v>145</v>
      </c>
      <c r="E59" s="39" t="s">
        <v>77</v>
      </c>
      <c r="F59" s="70" t="s">
        <v>149</v>
      </c>
      <c r="G59" s="139">
        <v>2019</v>
      </c>
      <c r="H59" s="139" t="s">
        <v>138</v>
      </c>
      <c r="I59" s="142" t="s">
        <v>146</v>
      </c>
      <c r="J59" s="12" t="s">
        <v>32</v>
      </c>
      <c r="K59" s="73" t="s">
        <v>67</v>
      </c>
      <c r="L59" s="74" t="s">
        <v>35</v>
      </c>
      <c r="M59" s="14" t="s">
        <v>18</v>
      </c>
      <c r="N59" s="14" t="s">
        <v>20</v>
      </c>
      <c r="O59" s="125"/>
      <c r="P59" s="12" t="s">
        <v>22</v>
      </c>
      <c r="Q59" s="116" t="s">
        <v>155</v>
      </c>
      <c r="R59" s="141" t="s">
        <v>189</v>
      </c>
    </row>
    <row r="60" spans="1:18" ht="10.5" customHeight="1">
      <c r="A60" s="11"/>
      <c r="B60" s="138" t="s">
        <v>143</v>
      </c>
      <c r="C60" s="138" t="s">
        <v>144</v>
      </c>
      <c r="D60" s="63" t="s">
        <v>145</v>
      </c>
      <c r="E60" s="39" t="s">
        <v>77</v>
      </c>
      <c r="F60" s="70" t="s">
        <v>148</v>
      </c>
      <c r="G60" s="139">
        <v>2019</v>
      </c>
      <c r="H60" s="139" t="s">
        <v>138</v>
      </c>
      <c r="I60" s="142" t="s">
        <v>146</v>
      </c>
      <c r="J60" s="12" t="s">
        <v>32</v>
      </c>
      <c r="K60" s="73" t="s">
        <v>67</v>
      </c>
      <c r="L60" s="74" t="s">
        <v>35</v>
      </c>
      <c r="M60" s="14" t="s">
        <v>18</v>
      </c>
      <c r="N60" s="14" t="s">
        <v>20</v>
      </c>
      <c r="O60" s="125"/>
      <c r="P60" s="12" t="s">
        <v>22</v>
      </c>
      <c r="Q60" s="116" t="s">
        <v>155</v>
      </c>
      <c r="R60" s="141" t="s">
        <v>189</v>
      </c>
    </row>
    <row r="61" spans="1:18" ht="10.5" customHeight="1">
      <c r="A61" s="11"/>
      <c r="B61" s="138" t="s">
        <v>143</v>
      </c>
      <c r="C61" s="138" t="s">
        <v>144</v>
      </c>
      <c r="D61" s="63" t="s">
        <v>145</v>
      </c>
      <c r="E61" s="39" t="s">
        <v>77</v>
      </c>
      <c r="F61" s="70" t="s">
        <v>147</v>
      </c>
      <c r="G61" s="139">
        <v>2019</v>
      </c>
      <c r="H61" s="139" t="s">
        <v>138</v>
      </c>
      <c r="I61" s="142" t="s">
        <v>146</v>
      </c>
      <c r="J61" s="12" t="s">
        <v>32</v>
      </c>
      <c r="K61" s="73" t="s">
        <v>67</v>
      </c>
      <c r="L61" s="74" t="s">
        <v>35</v>
      </c>
      <c r="M61" s="14" t="s">
        <v>18</v>
      </c>
      <c r="N61" s="14" t="s">
        <v>20</v>
      </c>
      <c r="O61" s="125"/>
      <c r="P61" s="12" t="s">
        <v>22</v>
      </c>
      <c r="Q61" s="116" t="s">
        <v>155</v>
      </c>
      <c r="R61" s="141" t="s">
        <v>189</v>
      </c>
    </row>
    <row r="62" spans="1:18" ht="10.5" customHeight="1">
      <c r="A62" s="11"/>
      <c r="B62" s="138" t="s">
        <v>143</v>
      </c>
      <c r="C62" s="138" t="s">
        <v>144</v>
      </c>
      <c r="D62" s="63" t="s">
        <v>145</v>
      </c>
      <c r="E62" s="39" t="s">
        <v>77</v>
      </c>
      <c r="F62" s="70" t="s">
        <v>150</v>
      </c>
      <c r="G62" s="139">
        <v>2019</v>
      </c>
      <c r="H62" s="139" t="s">
        <v>138</v>
      </c>
      <c r="I62" s="142" t="s">
        <v>146</v>
      </c>
      <c r="J62" s="12" t="s">
        <v>32</v>
      </c>
      <c r="K62" s="73" t="s">
        <v>67</v>
      </c>
      <c r="L62" s="74" t="s">
        <v>35</v>
      </c>
      <c r="M62" s="14" t="s">
        <v>18</v>
      </c>
      <c r="N62" s="14" t="s">
        <v>20</v>
      </c>
      <c r="O62" s="125"/>
      <c r="P62" s="12" t="s">
        <v>22</v>
      </c>
      <c r="Q62" s="116" t="s">
        <v>155</v>
      </c>
      <c r="R62" s="141" t="s">
        <v>189</v>
      </c>
    </row>
    <row r="63" spans="1:18" ht="10.5" customHeight="1">
      <c r="A63" s="11"/>
      <c r="B63" s="138" t="s">
        <v>143</v>
      </c>
      <c r="C63" s="138" t="s">
        <v>144</v>
      </c>
      <c r="D63" s="63" t="s">
        <v>145</v>
      </c>
      <c r="E63" s="39" t="s">
        <v>77</v>
      </c>
      <c r="F63" s="70" t="s">
        <v>151</v>
      </c>
      <c r="G63" s="139">
        <v>2019</v>
      </c>
      <c r="H63" s="139" t="s">
        <v>138</v>
      </c>
      <c r="I63" s="142" t="s">
        <v>146</v>
      </c>
      <c r="J63" s="12" t="s">
        <v>32</v>
      </c>
      <c r="K63" s="73" t="s">
        <v>67</v>
      </c>
      <c r="L63" s="74" t="s">
        <v>35</v>
      </c>
      <c r="M63" s="14" t="s">
        <v>18</v>
      </c>
      <c r="N63" s="14" t="s">
        <v>20</v>
      </c>
      <c r="O63" s="125"/>
      <c r="P63" s="12" t="s">
        <v>22</v>
      </c>
      <c r="Q63" s="116" t="s">
        <v>155</v>
      </c>
      <c r="R63" s="141" t="s">
        <v>189</v>
      </c>
    </row>
    <row r="64" spans="1:18" ht="10.5" customHeight="1">
      <c r="A64" s="11"/>
      <c r="B64" s="13" t="s">
        <v>29</v>
      </c>
      <c r="C64" s="13" t="s">
        <v>152</v>
      </c>
      <c r="D64" s="63" t="s">
        <v>153</v>
      </c>
      <c r="E64" s="39" t="s">
        <v>77</v>
      </c>
      <c r="F64" s="70" t="s">
        <v>154</v>
      </c>
      <c r="G64" s="139">
        <v>2019</v>
      </c>
      <c r="H64" s="139" t="s">
        <v>138</v>
      </c>
      <c r="I64" s="140" t="s">
        <v>141</v>
      </c>
      <c r="J64" s="12"/>
      <c r="K64" s="73"/>
      <c r="L64" s="74"/>
      <c r="M64" s="14"/>
      <c r="N64" s="14"/>
      <c r="O64" s="125"/>
      <c r="P64" s="12" t="s">
        <v>22</v>
      </c>
      <c r="Q64" s="116"/>
      <c r="R64" s="141" t="s">
        <v>189</v>
      </c>
    </row>
    <row r="65" ht="10.5" customHeight="1"/>
    <row r="66" ht="10.5" customHeight="1"/>
    <row r="67" ht="10.5" customHeight="1"/>
    <row r="68" ht="10.5" customHeight="1"/>
  </sheetData>
  <sheetProtection/>
  <mergeCells count="2">
    <mergeCell ref="M8:N8"/>
    <mergeCell ref="K8:L8"/>
  </mergeCells>
  <conditionalFormatting sqref="P4:P65536 D8:D23">
    <cfRule type="cellIs" priority="91" dxfId="8" operator="equal" stopIfTrue="1">
      <formula>"oui"</formula>
    </cfRule>
  </conditionalFormatting>
  <conditionalFormatting sqref="M4:M5 D1:D3 M7:M23">
    <cfRule type="cellIs" priority="88" dxfId="0" operator="equal" stopIfTrue="1">
      <formula>"PMR"</formula>
    </cfRule>
  </conditionalFormatting>
  <conditionalFormatting sqref="P4:P23 D8:D23">
    <cfRule type="cellIs" priority="86" dxfId="8" operator="equal" stopIfTrue="1">
      <formula>"oui"</formula>
    </cfRule>
  </conditionalFormatting>
  <conditionalFormatting sqref="M4:M5 K1:K3 M7:M65536">
    <cfRule type="cellIs" priority="12" dxfId="0" operator="equal" stopIfTrue="1">
      <formula>"PMR"</formula>
    </cfRule>
  </conditionalFormatting>
  <conditionalFormatting sqref="M1:M3 P4:P65536">
    <cfRule type="cellIs" priority="10" dxfId="6" operator="equal" stopIfTrue="1">
      <formula>"oui"</formula>
    </cfRule>
  </conditionalFormatting>
  <conditionalFormatting sqref="E1:E65536">
    <cfRule type="cellIs" priority="5" dxfId="5" operator="equal" stopIfTrue="1">
      <formula>"euro2"</formula>
    </cfRule>
    <cfRule type="cellIs" priority="6" dxfId="4" operator="equal" stopIfTrue="1">
      <formula>"euro3"</formula>
    </cfRule>
    <cfRule type="cellIs" priority="7" dxfId="3" operator="equal" stopIfTrue="1">
      <formula>"euro4"</formula>
    </cfRule>
    <cfRule type="cellIs" priority="8" dxfId="2" operator="equal" stopIfTrue="1">
      <formula>"euro5"</formula>
    </cfRule>
    <cfRule type="cellIs" priority="9" dxfId="1" operator="equal" stopIfTrue="1">
      <formula>"euro6"</formula>
    </cfRule>
  </conditionalFormatting>
  <conditionalFormatting sqref="N1:N65536">
    <cfRule type="cellIs" priority="1" dxfId="0" operator="equal" stopIfTrue="1">
      <formula>"UFR"</formula>
    </cfRule>
  </conditionalFormatting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</dc:creator>
  <cp:keywords/>
  <dc:description/>
  <cp:lastModifiedBy>Jonat</cp:lastModifiedBy>
  <dcterms:created xsi:type="dcterms:W3CDTF">2005-12-28T19:29:05Z</dcterms:created>
  <dcterms:modified xsi:type="dcterms:W3CDTF">2020-04-11T22:39:50Z</dcterms:modified>
  <cp:category/>
  <cp:version/>
  <cp:contentType/>
  <cp:contentStatus/>
</cp:coreProperties>
</file>