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91" yWindow="65296" windowWidth="19440" windowHeight="11040" tabRatio="585" activeTab="0"/>
  </bookViews>
  <sheets>
    <sheet name="COURRIERS RHODANIENS" sheetId="1" r:id="rId1"/>
  </sheets>
  <definedNames/>
  <calcPr fullCalcOnLoad="1"/>
</workbook>
</file>

<file path=xl/sharedStrings.xml><?xml version="1.0" encoding="utf-8"?>
<sst xmlns="http://schemas.openxmlformats.org/spreadsheetml/2006/main" count="4397" uniqueCount="944">
  <si>
    <t>AW-527-NY</t>
  </si>
  <si>
    <t>vendu (Berthelet)</t>
  </si>
  <si>
    <t>8185 QF 07</t>
  </si>
  <si>
    <t>AW-779-NV</t>
  </si>
  <si>
    <t>12 (Ardèche)</t>
  </si>
  <si>
    <t>04 (Ardèche)</t>
  </si>
  <si>
    <t>129 (Loire)</t>
  </si>
  <si>
    <t>131 (Loire)</t>
  </si>
  <si>
    <t>131 Lloire)</t>
  </si>
  <si>
    <t>(130 Loire)</t>
  </si>
  <si>
    <t>03 (Ardèche)</t>
  </si>
  <si>
    <t>03 bis (Ardèche)</t>
  </si>
  <si>
    <t>03/03 bis (Ardèche)</t>
  </si>
  <si>
    <t>05 (Ardèche)</t>
  </si>
  <si>
    <t>BV-699-DR</t>
  </si>
  <si>
    <t>BK-539-KL</t>
  </si>
  <si>
    <t>BN-405-DN</t>
  </si>
  <si>
    <t>BN-846-DM</t>
  </si>
  <si>
    <t>CN-248-SW</t>
  </si>
  <si>
    <r>
      <t>Courriers Rhodaniens</t>
    </r>
    <r>
      <rPr>
        <sz val="8"/>
        <rFont val="Arial"/>
        <family val="2"/>
      </rPr>
      <t xml:space="preserve"> (new)</t>
    </r>
  </si>
  <si>
    <r>
      <t>Courriers Rhodaniens</t>
    </r>
    <r>
      <rPr>
        <sz val="8"/>
        <color indexed="23"/>
        <rFont val="Arial"/>
        <family val="2"/>
      </rPr>
      <t xml:space="preserve"> (new)</t>
    </r>
  </si>
  <si>
    <r>
      <t xml:space="preserve">Courriers Rhodaniens </t>
    </r>
    <r>
      <rPr>
        <sz val="8"/>
        <rFont val="Arial"/>
        <family val="2"/>
      </rPr>
      <t>(new)</t>
    </r>
  </si>
  <si>
    <r>
      <t xml:space="preserve">Courriers Rhodaniens </t>
    </r>
    <r>
      <rPr>
        <sz val="8"/>
        <color indexed="55"/>
        <rFont val="Arial"/>
        <family val="2"/>
      </rPr>
      <t>(new)</t>
    </r>
  </si>
  <si>
    <r>
      <t xml:space="preserve">Courriers Rhodaniens </t>
    </r>
    <r>
      <rPr>
        <sz val="8"/>
        <color indexed="8"/>
        <rFont val="Arial"/>
        <family val="2"/>
      </rPr>
      <t>(new)</t>
    </r>
  </si>
  <si>
    <r>
      <t xml:space="preserve">Courriers Rhodaniens </t>
    </r>
    <r>
      <rPr>
        <sz val="8"/>
        <color indexed="56"/>
        <rFont val="Arial"/>
        <family val="2"/>
      </rPr>
      <t>(new)</t>
    </r>
  </si>
  <si>
    <t>Trafic</t>
  </si>
  <si>
    <t>BUS DE L'ÉTÉ</t>
  </si>
  <si>
    <t>8774 QL 07</t>
  </si>
  <si>
    <t>162 QB 07</t>
  </si>
  <si>
    <t>8881 PM 07</t>
  </si>
  <si>
    <t>Iliade</t>
  </si>
  <si>
    <t>151 PQ 07</t>
  </si>
  <si>
    <t>5903 PS 07</t>
  </si>
  <si>
    <t>5897 PS 07</t>
  </si>
  <si>
    <t>Daily</t>
  </si>
  <si>
    <t>8201 PT 07</t>
  </si>
  <si>
    <t>937 QF 07</t>
  </si>
  <si>
    <t>8761 PA 07</t>
  </si>
  <si>
    <t>7282 PA 07</t>
  </si>
  <si>
    <t>1154 PC 07</t>
  </si>
  <si>
    <t>4260 PC 07</t>
  </si>
  <si>
    <t>5210 PF 07</t>
  </si>
  <si>
    <t>6902 PF 07</t>
  </si>
  <si>
    <t>630 PK 07</t>
  </si>
  <si>
    <t>2173 QH 07</t>
  </si>
  <si>
    <t>8741 NE 07</t>
  </si>
  <si>
    <t>FR1T1</t>
  </si>
  <si>
    <t>4462 NP 07</t>
  </si>
  <si>
    <t>T 911 Alicron</t>
  </si>
  <si>
    <t>B 10 M</t>
  </si>
  <si>
    <t>8826 NS 07</t>
  </si>
  <si>
    <t>St Peray</t>
  </si>
  <si>
    <t>211 AWK 69</t>
  </si>
  <si>
    <t>224 AWK 69</t>
  </si>
  <si>
    <t>Opalin</t>
  </si>
  <si>
    <t>964 QC 07</t>
  </si>
  <si>
    <t>970 QC 07</t>
  </si>
  <si>
    <t>973 QC 07</t>
  </si>
  <si>
    <t>Mercedes</t>
  </si>
  <si>
    <t>Cytios 30</t>
  </si>
  <si>
    <t>4108 QC 07</t>
  </si>
  <si>
    <t>Sprinter</t>
  </si>
  <si>
    <t>7836 QD 07</t>
  </si>
  <si>
    <t>GX 117</t>
  </si>
  <si>
    <t>8644 PQ 07</t>
  </si>
  <si>
    <t>Tracer liberto</t>
  </si>
  <si>
    <t>3641 QS 07</t>
  </si>
  <si>
    <t>Ex Charles de Gaulle</t>
  </si>
  <si>
    <t>5378 QK 07</t>
  </si>
  <si>
    <t>5379 QK 07</t>
  </si>
  <si>
    <t>Crossway</t>
  </si>
  <si>
    <t>6329 QK 07</t>
  </si>
  <si>
    <t>Poney d'Éoles</t>
  </si>
  <si>
    <t>9673 QH 07</t>
  </si>
  <si>
    <t>174 QL 07</t>
  </si>
  <si>
    <t>5310 QB 07</t>
  </si>
  <si>
    <t>6167 QJ 07</t>
  </si>
  <si>
    <t>1760 QE 07</t>
  </si>
  <si>
    <t>2232 NA 07</t>
  </si>
  <si>
    <t>Heuliez</t>
  </si>
  <si>
    <t>GX87</t>
  </si>
  <si>
    <t>FR1</t>
  </si>
  <si>
    <t>3835 PW 07</t>
  </si>
  <si>
    <t>1970 NP 07</t>
  </si>
  <si>
    <t>4597 NN 07</t>
  </si>
  <si>
    <t>Futura 13m</t>
  </si>
  <si>
    <t>5640 QC 07</t>
  </si>
  <si>
    <t>carrossé par VEHIXEL</t>
  </si>
  <si>
    <t>6151 QJ 07</t>
  </si>
  <si>
    <t>3434 PR 07</t>
  </si>
  <si>
    <t>928 PP 07</t>
  </si>
  <si>
    <t>Maisonneuve</t>
  </si>
  <si>
    <t>A508</t>
  </si>
  <si>
    <t>932 ANK 38</t>
  </si>
  <si>
    <t>Salaise sur Sanne</t>
  </si>
  <si>
    <t>T816 Altano</t>
  </si>
  <si>
    <t>5573 NY 07</t>
  </si>
  <si>
    <t>Irizar Century</t>
  </si>
  <si>
    <t>595 PM 07</t>
  </si>
  <si>
    <t>Irisbus</t>
  </si>
  <si>
    <t>Cityliner</t>
  </si>
  <si>
    <t>20 NT 07</t>
  </si>
  <si>
    <t>Iliade RT</t>
  </si>
  <si>
    <t>Vanhool</t>
  </si>
  <si>
    <t>T 916 Alicron</t>
  </si>
  <si>
    <t>5709 QM 07</t>
  </si>
  <si>
    <t>9605 QM 07</t>
  </si>
  <si>
    <t>5374 QK 07</t>
  </si>
  <si>
    <t>5376 QK 07</t>
  </si>
  <si>
    <t>Citroën</t>
  </si>
  <si>
    <t>Jumper</t>
  </si>
  <si>
    <t>ex Aéroport Lyon St Éxupery</t>
  </si>
  <si>
    <t>8522 QN 07</t>
  </si>
  <si>
    <t>7919 QM 07</t>
  </si>
  <si>
    <t>3970 QR 07</t>
  </si>
  <si>
    <t>3628 QS 07</t>
  </si>
  <si>
    <t>3631 QS 07</t>
  </si>
  <si>
    <t>4373 QN 07</t>
  </si>
  <si>
    <t>S 415 HD</t>
  </si>
  <si>
    <t>S 417 HDH</t>
  </si>
  <si>
    <t>2159 QC 07</t>
  </si>
  <si>
    <t>Rhône</t>
  </si>
  <si>
    <t>AM-991-NG</t>
  </si>
  <si>
    <t>AW-022-RG</t>
  </si>
  <si>
    <t>AW-181-NV</t>
  </si>
  <si>
    <t>AX-216-NX</t>
  </si>
  <si>
    <t>Samba</t>
  </si>
  <si>
    <t>7564 PY 07</t>
  </si>
  <si>
    <t>Neoplan</t>
  </si>
  <si>
    <t>Jetliner</t>
  </si>
  <si>
    <t>4946 PR 07</t>
  </si>
  <si>
    <t>O 405 N</t>
  </si>
  <si>
    <t>PR100.2</t>
  </si>
  <si>
    <t>2263 NM 07</t>
  </si>
  <si>
    <t>2264 NM 07</t>
  </si>
  <si>
    <t>8766 NM 07</t>
  </si>
  <si>
    <t>3011 NP 07</t>
  </si>
  <si>
    <t>1060 NY 07</t>
  </si>
  <si>
    <t>7450 NT 07</t>
  </si>
  <si>
    <t>1971 NP 07</t>
  </si>
  <si>
    <t>5437 QP 07</t>
  </si>
  <si>
    <t>6736 QP 07</t>
  </si>
  <si>
    <t>6738 QP 07</t>
  </si>
  <si>
    <t>6984 NA 07</t>
  </si>
  <si>
    <t>1311 PW 07</t>
  </si>
  <si>
    <t>2332 PL 07</t>
  </si>
  <si>
    <t>3173 PV 07</t>
  </si>
  <si>
    <t>Transisère</t>
  </si>
  <si>
    <t>2440 PX 07</t>
  </si>
  <si>
    <t>1397 NA 07</t>
  </si>
  <si>
    <t>5673 PN 07</t>
  </si>
  <si>
    <t>5561 QL 07</t>
  </si>
  <si>
    <t>7142 NJ 07</t>
  </si>
  <si>
    <t>GX317</t>
  </si>
  <si>
    <t>Iveco</t>
  </si>
  <si>
    <t>1434 QB 07</t>
  </si>
  <si>
    <t>Temsa</t>
  </si>
  <si>
    <t>9210 QA 07</t>
  </si>
  <si>
    <t>8762 QB 07</t>
  </si>
  <si>
    <t>aucune</t>
  </si>
  <si>
    <t>7451 NT 07</t>
  </si>
  <si>
    <t>PR100MI</t>
  </si>
  <si>
    <t>1015 NV 07</t>
  </si>
  <si>
    <t>711 NW 07</t>
  </si>
  <si>
    <t>8046 NW 07</t>
  </si>
  <si>
    <t>3497 PA 07</t>
  </si>
  <si>
    <t>La Voulte</t>
  </si>
  <si>
    <t>8929 PN 07</t>
  </si>
  <si>
    <t>Annonay</t>
  </si>
  <si>
    <t>Irizar PB</t>
  </si>
  <si>
    <t>5868 QG 07</t>
  </si>
  <si>
    <t>5046 QH 07</t>
  </si>
  <si>
    <t>5150 QJ 07</t>
  </si>
  <si>
    <t>6165 QJ 07</t>
  </si>
  <si>
    <t>Irisbus Iveco</t>
  </si>
  <si>
    <t>Arès</t>
  </si>
  <si>
    <t>7562 PY 07</t>
  </si>
  <si>
    <t>CR Blanche</t>
  </si>
  <si>
    <t>Renault</t>
  </si>
  <si>
    <t>6903 PF 07</t>
  </si>
  <si>
    <t>Volvo</t>
  </si>
  <si>
    <t>600 AQV 69</t>
  </si>
  <si>
    <t>Ex TGD Dôle</t>
  </si>
  <si>
    <t>1429 QN 07</t>
  </si>
  <si>
    <t>9380 PQ 07</t>
  </si>
  <si>
    <t>CTAV</t>
  </si>
  <si>
    <t>2226 PR 07</t>
  </si>
  <si>
    <t>8343 PR 07</t>
  </si>
  <si>
    <t>5222 QE 07</t>
  </si>
  <si>
    <t>4021 PP 07</t>
  </si>
  <si>
    <t>1012 PJ 07</t>
  </si>
  <si>
    <t>3972 PH 07</t>
  </si>
  <si>
    <t>5683 PT 07</t>
  </si>
  <si>
    <t>5684 PT 07</t>
  </si>
  <si>
    <t>3501 PA 07</t>
  </si>
  <si>
    <t>Le Sept</t>
  </si>
  <si>
    <t>Récréo II</t>
  </si>
  <si>
    <t>SG 221 UL</t>
  </si>
  <si>
    <t>6753 PK 07</t>
  </si>
  <si>
    <t>2439 PX 07</t>
  </si>
  <si>
    <t>1387 PY 07</t>
  </si>
  <si>
    <t>7340 PY 07</t>
  </si>
  <si>
    <t>6910 PZ 07</t>
  </si>
  <si>
    <t>5635 QC 07</t>
  </si>
  <si>
    <t>9209 QA 07</t>
  </si>
  <si>
    <t>1626 PE 07</t>
  </si>
  <si>
    <t>5706 QM 07</t>
  </si>
  <si>
    <t>6557 QT 07</t>
  </si>
  <si>
    <t>7206 PV 07</t>
  </si>
  <si>
    <t>5873 QS 07</t>
  </si>
  <si>
    <t>Magelys HD</t>
  </si>
  <si>
    <t>Agora S</t>
  </si>
  <si>
    <t>blanc</t>
  </si>
  <si>
    <t>2546 NL 07</t>
  </si>
  <si>
    <t>3303 QC 07</t>
  </si>
  <si>
    <t>3302 QC 07</t>
  </si>
  <si>
    <t>GX 87</t>
  </si>
  <si>
    <t>7051 QF 07</t>
  </si>
  <si>
    <t>Evadys HD</t>
  </si>
  <si>
    <t>Axer</t>
  </si>
  <si>
    <t>5875 QG 07</t>
  </si>
  <si>
    <t>6304 QG 07</t>
  </si>
  <si>
    <t>LT 46 Noleggio</t>
  </si>
  <si>
    <t>1891 QA 07</t>
  </si>
  <si>
    <t>Fiat</t>
  </si>
  <si>
    <t>Ducato</t>
  </si>
  <si>
    <t>5290 QA 07</t>
  </si>
  <si>
    <t>6175 QJ 07</t>
  </si>
  <si>
    <t>5308 PX 07</t>
  </si>
  <si>
    <t>Le Cheylard</t>
  </si>
  <si>
    <t>5905 PS 07</t>
  </si>
  <si>
    <t>763 BDE 38</t>
  </si>
  <si>
    <t>8773 QL 07</t>
  </si>
  <si>
    <t>Crafter</t>
  </si>
  <si>
    <t>279 AWF 69</t>
  </si>
  <si>
    <t>Récréo</t>
  </si>
  <si>
    <t>1388 PY 07</t>
  </si>
  <si>
    <t>3252 PZ 07</t>
  </si>
  <si>
    <t>6166 QJ 07</t>
  </si>
  <si>
    <t xml:space="preserve"> </t>
  </si>
  <si>
    <t>9182 QN 07</t>
  </si>
  <si>
    <t>7236 QL 07</t>
  </si>
  <si>
    <t>Intouro</t>
  </si>
  <si>
    <t>4621 QL 07</t>
  </si>
  <si>
    <t>435 QC 07</t>
  </si>
  <si>
    <t>6383 NH 07</t>
  </si>
  <si>
    <t>PMR</t>
  </si>
  <si>
    <t>Caravelle</t>
  </si>
  <si>
    <t>505 QH 07</t>
  </si>
  <si>
    <t>499 AWP 69</t>
  </si>
  <si>
    <t>3999 PQ 07</t>
  </si>
  <si>
    <t>R312</t>
  </si>
  <si>
    <t>TER</t>
  </si>
  <si>
    <t>PR 118</t>
  </si>
  <si>
    <t>9675 QH 07</t>
  </si>
  <si>
    <t>9206 QE 07</t>
  </si>
  <si>
    <t>712 NW 07</t>
  </si>
  <si>
    <t>7237 QL 07</t>
  </si>
  <si>
    <t>6547 NM 07</t>
  </si>
  <si>
    <t>4452 PB 07</t>
  </si>
  <si>
    <t>4454 PB 07</t>
  </si>
  <si>
    <t>Magic</t>
  </si>
  <si>
    <t>4343 PH 07</t>
  </si>
  <si>
    <t>9923 QE 07</t>
  </si>
  <si>
    <t>LT 46 Nolleggio</t>
  </si>
  <si>
    <t>1883 PK 07</t>
  </si>
  <si>
    <t>Setra</t>
  </si>
  <si>
    <t>04 (ardèche)</t>
  </si>
  <si>
    <t>06 (ardèche)</t>
  </si>
  <si>
    <t>N2</t>
  </si>
  <si>
    <t>4622 QL 07</t>
  </si>
  <si>
    <t>Pelussin</t>
  </si>
  <si>
    <t>4809 QL 07</t>
  </si>
  <si>
    <t>4811 QL 07</t>
  </si>
  <si>
    <t>new Integro L</t>
  </si>
  <si>
    <t>SG 180</t>
  </si>
  <si>
    <t>8448 LQ 07</t>
  </si>
  <si>
    <t>T 816 Altano</t>
  </si>
  <si>
    <t>9181 QN 07</t>
  </si>
  <si>
    <t>7430 PF 07</t>
  </si>
  <si>
    <t>7431 PF 07</t>
  </si>
  <si>
    <t>7124 PM 07</t>
  </si>
  <si>
    <t>Fast</t>
  </si>
  <si>
    <t>171 QK 07</t>
  </si>
  <si>
    <t>2157 QC 07</t>
  </si>
  <si>
    <t>Starter</t>
  </si>
  <si>
    <t>moteur MAN €4</t>
  </si>
  <si>
    <t>PR180</t>
  </si>
  <si>
    <t>4372 QN 07</t>
  </si>
  <si>
    <t>2447 PX 07</t>
  </si>
  <si>
    <t>Tracer</t>
  </si>
  <si>
    <t>GX 317</t>
  </si>
  <si>
    <t>T 915 Alicron</t>
  </si>
  <si>
    <t>1370 PQ 07</t>
  </si>
  <si>
    <t>1373 PQ 07</t>
  </si>
  <si>
    <t>Bova</t>
  </si>
  <si>
    <t>6903 PZ 07</t>
  </si>
  <si>
    <t>S 411 HD</t>
  </si>
  <si>
    <t>GX 107</t>
  </si>
  <si>
    <t>T 918 Altano</t>
  </si>
  <si>
    <t>4252 QG 07</t>
  </si>
  <si>
    <t>700 ALV 38</t>
  </si>
  <si>
    <t>5773 MX 07</t>
  </si>
  <si>
    <t>4167 QJ 07</t>
  </si>
  <si>
    <t>9209 QE 07</t>
  </si>
  <si>
    <t>9210 QE 07</t>
  </si>
  <si>
    <t>3584 QF 07</t>
  </si>
  <si>
    <t>4563 PS 07</t>
  </si>
  <si>
    <t>1424 QN 07</t>
  </si>
  <si>
    <t>9092 PN 07</t>
  </si>
  <si>
    <t>Iliade TE</t>
  </si>
  <si>
    <t>double porte arrière</t>
  </si>
  <si>
    <t>9461 PS 07</t>
  </si>
  <si>
    <t>FR1 T1</t>
  </si>
  <si>
    <t>4785 PT 07</t>
  </si>
  <si>
    <t>5923 QF 07</t>
  </si>
  <si>
    <t>4998 QP 07</t>
  </si>
  <si>
    <t>4813 QL 07</t>
  </si>
  <si>
    <t>HB Valence</t>
  </si>
  <si>
    <t>Crossway LE</t>
  </si>
  <si>
    <t>Unité</t>
  </si>
  <si>
    <t>Mions</t>
  </si>
  <si>
    <t>641 QH 07</t>
  </si>
  <si>
    <t>173 QL 07</t>
  </si>
  <si>
    <t>Futura</t>
  </si>
  <si>
    <t>2910 PQ 07</t>
  </si>
  <si>
    <t>Cars Meyer</t>
  </si>
  <si>
    <t>1427 QM 07</t>
  </si>
  <si>
    <t>TCL</t>
  </si>
  <si>
    <t>Iliade RTX</t>
  </si>
  <si>
    <t>6170 QJ 07</t>
  </si>
  <si>
    <t>6171 QJ 07</t>
  </si>
  <si>
    <t>9180 QN 07</t>
  </si>
  <si>
    <t>444 AXL 69</t>
  </si>
  <si>
    <t>Scania</t>
  </si>
  <si>
    <t>Irizar PB2</t>
  </si>
  <si>
    <t>TER Rhône-Alpes</t>
  </si>
  <si>
    <t>5311 PE 07</t>
  </si>
  <si>
    <t>2158 QC 07</t>
  </si>
  <si>
    <t>Master</t>
  </si>
  <si>
    <t>3430 NZ 07</t>
  </si>
  <si>
    <t>9302 NZ 07</t>
  </si>
  <si>
    <t>FR1 GTX</t>
  </si>
  <si>
    <t>1812 PA 07</t>
  </si>
  <si>
    <t>4561 PS 07</t>
  </si>
  <si>
    <t>1880 PK 07</t>
  </si>
  <si>
    <t>5309 QB 07</t>
  </si>
  <si>
    <t>7341 PY 07</t>
  </si>
  <si>
    <t>7342 PY 07</t>
  </si>
  <si>
    <t>3835 PX 07</t>
  </si>
  <si>
    <t>5895 PS 07</t>
  </si>
  <si>
    <t>5906 PS 07</t>
  </si>
  <si>
    <t>409 QL 07</t>
  </si>
  <si>
    <t>5633 QM 07</t>
  </si>
  <si>
    <t>5846 QM 07</t>
  </si>
  <si>
    <t>7920 QM 07</t>
  </si>
  <si>
    <t>5154 QK 07</t>
  </si>
  <si>
    <t>Evadys H</t>
  </si>
  <si>
    <t>501 QH 07</t>
  </si>
  <si>
    <t>6173 QJ 07</t>
  </si>
  <si>
    <t>169 QK 07</t>
  </si>
  <si>
    <t>TIL</t>
  </si>
  <si>
    <t>4804 QL 07</t>
  </si>
  <si>
    <t>4641 QL 07</t>
  </si>
  <si>
    <t>1344 QC 07</t>
  </si>
  <si>
    <t>N°</t>
  </si>
  <si>
    <t>Volkswagen</t>
  </si>
  <si>
    <t>ex 436 QC 07</t>
  </si>
  <si>
    <t>BF-965-EB</t>
  </si>
  <si>
    <t>5730 QN 07</t>
  </si>
  <si>
    <t>5711 QM 07</t>
  </si>
  <si>
    <t>9602 QM 07</t>
  </si>
  <si>
    <t>T 916 TL</t>
  </si>
  <si>
    <t>Modèle</t>
  </si>
  <si>
    <t>Immatriculation</t>
  </si>
  <si>
    <t>Ligne</t>
  </si>
  <si>
    <t>Livrée</t>
  </si>
  <si>
    <t>Autre(s) Info(s)</t>
  </si>
  <si>
    <t>Girouette</t>
  </si>
  <si>
    <t>Dépôts :</t>
  </si>
  <si>
    <t>AF-071-ZF</t>
  </si>
  <si>
    <t>AF-056-ZF</t>
  </si>
  <si>
    <t>AZ-534-AF</t>
  </si>
  <si>
    <t>AJ-091-VF</t>
  </si>
  <si>
    <t>AF-114-DN</t>
  </si>
  <si>
    <t>BF-849-EB</t>
  </si>
  <si>
    <t>AK-027-DN</t>
  </si>
  <si>
    <t>AK-975-DM</t>
  </si>
  <si>
    <t>AA-741-VB</t>
  </si>
  <si>
    <t>AB-893-KP</t>
  </si>
  <si>
    <t>AC-912-GH</t>
  </si>
  <si>
    <t>AC-149-MV</t>
  </si>
  <si>
    <t>AG-209-PS</t>
  </si>
  <si>
    <t>AG-282-PS</t>
  </si>
  <si>
    <t>AK-957-KB</t>
  </si>
  <si>
    <t>AQ-446-YD</t>
  </si>
  <si>
    <t>AQ-490-YC</t>
  </si>
  <si>
    <t>AQ-806-VF</t>
  </si>
  <si>
    <t>AS-601-EQ</t>
  </si>
  <si>
    <t>Mercedes-Benz</t>
  </si>
  <si>
    <t>Tourismo</t>
  </si>
  <si>
    <t>Irisbus Renault</t>
  </si>
  <si>
    <t>BK-736-BR</t>
  </si>
  <si>
    <t>BD-695-RR</t>
  </si>
  <si>
    <t>BD-584-RR</t>
  </si>
  <si>
    <t>AY-451-VL</t>
  </si>
  <si>
    <t>AY-397-VL</t>
  </si>
  <si>
    <t>AY-354-VL</t>
  </si>
  <si>
    <t>AY-292-VL</t>
  </si>
  <si>
    <t>AY-166-VL</t>
  </si>
  <si>
    <t>AY-089-VL</t>
  </si>
  <si>
    <t>AY-496-RL</t>
  </si>
  <si>
    <t>AY-543-RL</t>
  </si>
  <si>
    <t>AY-007-KX</t>
  </si>
  <si>
    <t>AY-831-KW</t>
  </si>
  <si>
    <t>AY-892-KW</t>
  </si>
  <si>
    <t>AY-766-KW</t>
  </si>
  <si>
    <t>AY-878-FQ</t>
  </si>
  <si>
    <t>AY-856-FQ</t>
  </si>
  <si>
    <t>AY-862-FQ</t>
  </si>
  <si>
    <t>AX-107-ML</t>
  </si>
  <si>
    <t>AX-374-HD</t>
  </si>
  <si>
    <t>AV-857-MD</t>
  </si>
  <si>
    <t>Rhône-Alpes</t>
  </si>
  <si>
    <t>AX-909-AH</t>
  </si>
  <si>
    <t>AV-991-AH</t>
  </si>
  <si>
    <t>AV-789-GA</t>
  </si>
  <si>
    <t>AS-605-XQ</t>
  </si>
  <si>
    <t>UFR</t>
  </si>
  <si>
    <t>CG-139-HP</t>
  </si>
  <si>
    <t>STARSHIPPER</t>
  </si>
  <si>
    <t>oui</t>
  </si>
  <si>
    <t>Courriers Rhodaniens</t>
  </si>
  <si>
    <t>CG-129-HP</t>
  </si>
  <si>
    <t>réformé</t>
  </si>
  <si>
    <t>9186 QN 07</t>
  </si>
  <si>
    <t>car couchettes</t>
  </si>
  <si>
    <t>réformé - Ex Vanel</t>
  </si>
  <si>
    <t>ex ADP Charles de Gaulle</t>
  </si>
  <si>
    <t>réformé (incendie Juillet 2007)</t>
  </si>
  <si>
    <t>groupe REUNIR</t>
  </si>
  <si>
    <t>Légende:</t>
  </si>
  <si>
    <t xml:space="preserve"> : Information manquante ou incertaine</t>
  </si>
  <si>
    <t>Marque</t>
  </si>
  <si>
    <t>Accésibilité</t>
  </si>
  <si>
    <t>Clim.</t>
  </si>
  <si>
    <t>: véhicule réformé (plus en service)</t>
  </si>
  <si>
    <r>
      <t xml:space="preserve">Saint Peray (07130) </t>
    </r>
    <r>
      <rPr>
        <b/>
        <sz val="10"/>
        <color indexed="9"/>
        <rFont val="Arial"/>
        <family val="2"/>
      </rPr>
      <t>&gt; siège social</t>
    </r>
  </si>
  <si>
    <t>VLD Bova</t>
  </si>
  <si>
    <t>Arway</t>
  </si>
  <si>
    <t>Courriers Rhodaniens (new)</t>
  </si>
  <si>
    <t>2, 6, 8, 14, E, DIM</t>
  </si>
  <si>
    <t>Citéa</t>
  </si>
  <si>
    <t>réformé - ex TAM (Montpellier)</t>
  </si>
  <si>
    <t>réformé - vendu Grosbois</t>
  </si>
  <si>
    <t>8125 QR 07</t>
  </si>
  <si>
    <t>CJ-252-VK</t>
  </si>
  <si>
    <t>CJ-666-XM</t>
  </si>
  <si>
    <t>ex Les Cars de l'Eyrieux</t>
  </si>
  <si>
    <t>AW-419-MV</t>
  </si>
  <si>
    <t>AX-099-ML</t>
  </si>
  <si>
    <t>Valence - Moirans</t>
  </si>
  <si>
    <r>
      <t xml:space="preserve">Cette liste n'est pas exhautive et n'engage en aucun cas la société Courriers Rhodaniens. Elle est établie par des passionnés pour </t>
    </r>
    <r>
      <rPr>
        <u val="single"/>
        <sz val="8"/>
        <color indexed="10"/>
        <rFont val="Arial"/>
        <family val="2"/>
      </rPr>
      <t>www.tecelyon.info</t>
    </r>
    <r>
      <rPr>
        <i/>
        <sz val="8"/>
        <color indexed="10"/>
        <rFont val="Arial"/>
        <family val="2"/>
      </rPr>
      <t xml:space="preserve"> .</t>
    </r>
  </si>
  <si>
    <t>T 917 Astron</t>
  </si>
  <si>
    <t>CK-217-DH</t>
  </si>
  <si>
    <t>CK-224-DH</t>
  </si>
  <si>
    <t>CK-227-DH</t>
  </si>
  <si>
    <t>T 916 Atlon</t>
  </si>
  <si>
    <t>Scoler</t>
  </si>
  <si>
    <t>CA-243-AY</t>
  </si>
  <si>
    <t>Cytios 4/34</t>
  </si>
  <si>
    <t>BV-946-KK</t>
  </si>
  <si>
    <t>Réseau Bus TPR</t>
  </si>
  <si>
    <t>BV-005-KL</t>
  </si>
  <si>
    <t>BV-085-KL</t>
  </si>
  <si>
    <t>CA-259-AY</t>
  </si>
  <si>
    <t>BL-261-RX</t>
  </si>
  <si>
    <t>BL-328-KW</t>
  </si>
  <si>
    <t>AG-286-RT</t>
  </si>
  <si>
    <t>AZ-855-AE</t>
  </si>
  <si>
    <t>AY-913-YY</t>
  </si>
  <si>
    <t>AF-912-EP</t>
  </si>
  <si>
    <t>Bus du marché</t>
  </si>
  <si>
    <t>BS-360-WE</t>
  </si>
  <si>
    <t>CK-593-KD</t>
  </si>
  <si>
    <t>BK-821-BR</t>
  </si>
  <si>
    <t>CL-322-TZ</t>
  </si>
  <si>
    <t>CK-958-TE</t>
  </si>
  <si>
    <t>Navigo</t>
  </si>
  <si>
    <t>Vectio</t>
  </si>
  <si>
    <t>CK-808-GN</t>
  </si>
  <si>
    <t>Récréo II POP</t>
  </si>
  <si>
    <t>CK-211-DH</t>
  </si>
  <si>
    <t>CK-238-GP</t>
  </si>
  <si>
    <t>Vito</t>
  </si>
  <si>
    <t>CJ-999-XM</t>
  </si>
  <si>
    <t>CQ-426-SY</t>
  </si>
  <si>
    <t>CQ-608-ME</t>
  </si>
  <si>
    <t>CJ-595-ZC</t>
  </si>
  <si>
    <t>CK-214-DH</t>
  </si>
  <si>
    <t>CG-679-KQ</t>
  </si>
  <si>
    <t>BS-187-WF</t>
  </si>
  <si>
    <t>CK-913-GN</t>
  </si>
  <si>
    <t>CQ-142-PT</t>
  </si>
  <si>
    <t>AC-165-MV</t>
  </si>
  <si>
    <t>AE-467-MN</t>
  </si>
  <si>
    <t>AX-104-ML</t>
  </si>
  <si>
    <t>AY-226-VL</t>
  </si>
  <si>
    <t>CQ-558-PT</t>
  </si>
  <si>
    <t>CK-591-KD</t>
  </si>
  <si>
    <t>CK-146-GP</t>
  </si>
  <si>
    <t>CK-055-GP</t>
  </si>
  <si>
    <t>CJ-482-XM</t>
  </si>
  <si>
    <t>CB-399-LN</t>
  </si>
  <si>
    <t>Réseau Bus TPR TAD</t>
  </si>
  <si>
    <t>CC-439-ZZ</t>
  </si>
  <si>
    <t>CC-457-ZZ</t>
  </si>
  <si>
    <t>BL-956-KW</t>
  </si>
  <si>
    <t>AJ-626-MK</t>
  </si>
  <si>
    <t>réformé (vendu Basque B.)</t>
  </si>
  <si>
    <t>AC-152-MV</t>
  </si>
  <si>
    <t>CG-838-KP</t>
  </si>
  <si>
    <t>vendu Juillet 2013.</t>
  </si>
  <si>
    <t>vendu à Berthelet en 2013</t>
  </si>
  <si>
    <t>vendu Juillet 2013</t>
  </si>
  <si>
    <t>double porte arrière - vendu Juillet 2013</t>
  </si>
  <si>
    <t>CK-644-QD</t>
  </si>
  <si>
    <t>BJ-570-ZA</t>
  </si>
  <si>
    <t>CA-287-AY</t>
  </si>
  <si>
    <t>ex 74 BJK 69</t>
  </si>
  <si>
    <t>CN-174-FT</t>
  </si>
  <si>
    <t>904 (Rhône)</t>
  </si>
  <si>
    <t>Citelis 12</t>
  </si>
  <si>
    <t>CT-839-TK</t>
  </si>
  <si>
    <t>AA-237-RQ</t>
  </si>
  <si>
    <t>AK-071-DN</t>
  </si>
  <si>
    <t>CC-269-TH</t>
  </si>
  <si>
    <t>ex 4801 QL 07</t>
  </si>
  <si>
    <t>CC-977-TH</t>
  </si>
  <si>
    <t>BX-201-MF</t>
  </si>
  <si>
    <t>1421 QM 07</t>
  </si>
  <si>
    <t>10m60</t>
  </si>
  <si>
    <t>BD-775-RR</t>
  </si>
  <si>
    <t>1426 QM 07</t>
  </si>
  <si>
    <t>1423 QM 07</t>
  </si>
  <si>
    <t>CY-281-AP</t>
  </si>
  <si>
    <t>CY-286-AP</t>
  </si>
  <si>
    <t>CY-292-AP</t>
  </si>
  <si>
    <t>CY-298-AP</t>
  </si>
  <si>
    <t>CY-444-CH</t>
  </si>
  <si>
    <t>12,14m</t>
  </si>
  <si>
    <t>12,96m</t>
  </si>
  <si>
    <t>10,16m</t>
  </si>
  <si>
    <t>CD-404-BA</t>
  </si>
  <si>
    <t>TCL JD90 - JD100</t>
  </si>
  <si>
    <t>TCL JD92</t>
  </si>
  <si>
    <t>TCL JD91</t>
  </si>
  <si>
    <t>revendu autocars BIERCE (42)</t>
  </si>
  <si>
    <r>
      <t xml:space="preserve">Courriers Rhodaniens </t>
    </r>
    <r>
      <rPr>
        <sz val="8"/>
        <rFont val="Arial"/>
        <family val="2"/>
      </rPr>
      <t>(new)</t>
    </r>
  </si>
  <si>
    <t>vendu Aout 2013</t>
  </si>
  <si>
    <t>DA-814-JC</t>
  </si>
  <si>
    <t>BW-744-GY</t>
  </si>
  <si>
    <t>CY-294-AP</t>
  </si>
  <si>
    <t>DB-148-VX</t>
  </si>
  <si>
    <t>12,00m</t>
  </si>
  <si>
    <t>12,80m</t>
  </si>
  <si>
    <t>CY-301-AP</t>
  </si>
  <si>
    <t>CY-275-AP</t>
  </si>
  <si>
    <t>7,70m</t>
  </si>
  <si>
    <t>CZ-071-NL</t>
  </si>
  <si>
    <t>CZ-652-NL</t>
  </si>
  <si>
    <t>CZ-751-NL</t>
  </si>
  <si>
    <t>CZ-859-NK</t>
  </si>
  <si>
    <t>CZ-966-NK</t>
  </si>
  <si>
    <t>AW-316-NV</t>
  </si>
  <si>
    <t>ex TV AUTOCARS 2048 QL 07</t>
  </si>
  <si>
    <t>lycée SANDAR</t>
  </si>
  <si>
    <t>BT-143-FM</t>
  </si>
  <si>
    <t>Navigo 185 SE</t>
  </si>
  <si>
    <t>Sprinter Travel</t>
  </si>
  <si>
    <t>DK-086-PJ</t>
  </si>
  <si>
    <t>DA-930-JB</t>
  </si>
  <si>
    <t>IVECO BUS</t>
  </si>
  <si>
    <t>Magelys</t>
  </si>
  <si>
    <t>DR-170-FP</t>
  </si>
  <si>
    <t>boite manuelle</t>
  </si>
  <si>
    <t>MERCEDES-BENZ</t>
  </si>
  <si>
    <t>DW-291-BS</t>
  </si>
  <si>
    <t>euro6</t>
  </si>
  <si>
    <t>Norme</t>
  </si>
  <si>
    <t>euro2</t>
  </si>
  <si>
    <t>euro3</t>
  </si>
  <si>
    <t>euro4</t>
  </si>
  <si>
    <t>euro5</t>
  </si>
  <si>
    <t>DS-364-KK</t>
  </si>
  <si>
    <t>Urbanway 12</t>
  </si>
  <si>
    <t>moteur CURSOR</t>
  </si>
  <si>
    <t>DL-279-LC</t>
  </si>
  <si>
    <t>BX-412-ZG</t>
  </si>
  <si>
    <t>IRISBUS IVECO</t>
  </si>
  <si>
    <t>Citelis 12 HYB</t>
  </si>
  <si>
    <t>-</t>
  </si>
  <si>
    <t>Jumpy</t>
  </si>
  <si>
    <t>BG-723-WR</t>
  </si>
  <si>
    <t>Accesept</t>
  </si>
  <si>
    <t>DR-072-FR</t>
  </si>
  <si>
    <t>DK-242-BY</t>
  </si>
  <si>
    <t>DK-505-BN</t>
  </si>
  <si>
    <t>IRISBUS RENAULT</t>
  </si>
  <si>
    <t>RENAULT</t>
  </si>
  <si>
    <t>SETRA</t>
  </si>
  <si>
    <t>FAST OTOKAR</t>
  </si>
  <si>
    <t>FIAT</t>
  </si>
  <si>
    <t>VANHOOL</t>
  </si>
  <si>
    <t>TCL JD</t>
  </si>
  <si>
    <t>VEHIXEL</t>
  </si>
  <si>
    <t>FAST CONCEPT CAR</t>
  </si>
  <si>
    <t>HEULIEZ</t>
  </si>
  <si>
    <t>TEMSA</t>
  </si>
  <si>
    <t>CITROËN</t>
  </si>
  <si>
    <t>VOLKSWAGEN</t>
  </si>
  <si>
    <t>DV-116-WX</t>
  </si>
  <si>
    <t>HEULIEZ BUS</t>
  </si>
  <si>
    <t>GX 137 L</t>
  </si>
  <si>
    <t>DX-208-BK</t>
  </si>
  <si>
    <t>Citéa n°570</t>
  </si>
  <si>
    <t>prêt au BASQUE BONDISSANT (64)</t>
  </si>
  <si>
    <t>Citéa n°571</t>
  </si>
  <si>
    <t>DX-325-BK</t>
  </si>
  <si>
    <t>Longueur</t>
  </si>
  <si>
    <t>12,98m</t>
  </si>
  <si>
    <t>13,99m</t>
  </si>
  <si>
    <t>ex Charles de Gaulle</t>
  </si>
  <si>
    <r>
      <t xml:space="preserve">moteur CURSOR - </t>
    </r>
    <r>
      <rPr>
        <b/>
        <sz val="8"/>
        <rFont val="Arial"/>
        <family val="2"/>
      </rPr>
      <t>Citéa n°564</t>
    </r>
  </si>
  <si>
    <r>
      <t xml:space="preserve">ex démo - </t>
    </r>
    <r>
      <rPr>
        <b/>
        <sz val="8"/>
        <rFont val="Arial"/>
        <family val="2"/>
      </rPr>
      <t>Citéa n°532</t>
    </r>
  </si>
  <si>
    <t>FAYARD</t>
  </si>
  <si>
    <t>DV-505-YW</t>
  </si>
  <si>
    <t>DY-343-AG</t>
  </si>
  <si>
    <t>12,76m</t>
  </si>
  <si>
    <t>MONTÉLIBUS</t>
  </si>
  <si>
    <t xml:space="preserve">grande </t>
  </si>
  <si>
    <t>diodes</t>
  </si>
  <si>
    <t>moyenne</t>
  </si>
  <si>
    <t>petite</t>
  </si>
  <si>
    <t>pastilles</t>
  </si>
  <si>
    <t>grande</t>
  </si>
  <si>
    <t xml:space="preserve">moyenne </t>
  </si>
  <si>
    <t>film</t>
  </si>
  <si>
    <r>
      <t>petite</t>
    </r>
    <r>
      <rPr>
        <sz val="8"/>
        <color indexed="50"/>
        <rFont val="Arial"/>
        <family val="2"/>
      </rPr>
      <t xml:space="preserve"> </t>
    </r>
  </si>
  <si>
    <t>vendu Augeraud (49) Septembre 2015</t>
  </si>
  <si>
    <t>10,60m</t>
  </si>
  <si>
    <t>13,20m</t>
  </si>
  <si>
    <t>ex 4618 QL 07</t>
  </si>
  <si>
    <t>12,70m</t>
  </si>
  <si>
    <t>carrossé par NOGE</t>
  </si>
  <si>
    <t>vendu à Tourisme Mercier (26)</t>
  </si>
  <si>
    <t>vendu aux Voyages Clunysois (71)</t>
  </si>
  <si>
    <t>occasion ex STAR</t>
  </si>
  <si>
    <t>occasion ex RTCR</t>
  </si>
  <si>
    <t>occasion ex RATP</t>
  </si>
  <si>
    <t>incendie Juillet 2007</t>
  </si>
  <si>
    <t>ex Cars Meyer (07)</t>
  </si>
  <si>
    <t>DY-014-AA</t>
  </si>
  <si>
    <t>DX-810-ZZ</t>
  </si>
  <si>
    <t>DX-798-ZY</t>
  </si>
  <si>
    <t>DY-926-JR</t>
  </si>
  <si>
    <t>Citaro K</t>
  </si>
  <si>
    <t>DX-993-TG</t>
  </si>
  <si>
    <t>DY-211-CQ</t>
  </si>
  <si>
    <t>DY-428-HL</t>
  </si>
  <si>
    <t>DY-989-CQ</t>
  </si>
  <si>
    <t>DY-076-EK</t>
  </si>
  <si>
    <t>DY-704-HK</t>
  </si>
  <si>
    <t>DX-199-TA</t>
  </si>
  <si>
    <t>DY-254-KR</t>
  </si>
  <si>
    <t>DS-393-KJ</t>
  </si>
  <si>
    <t>DS-937-KJ</t>
  </si>
  <si>
    <t>DX-861-BK</t>
  </si>
  <si>
    <t>DY-979-JT</t>
  </si>
  <si>
    <t>Urbanway 12 HYB</t>
  </si>
  <si>
    <t>moteur TECTOR + hybride électrique</t>
  </si>
  <si>
    <t>DY-331-GF</t>
  </si>
  <si>
    <t>10,63m</t>
  </si>
  <si>
    <t>10,74m</t>
  </si>
  <si>
    <t>Crossway POP</t>
  </si>
  <si>
    <t>DQ-836-MY</t>
  </si>
  <si>
    <t>12,09m</t>
  </si>
  <si>
    <t>S 416 GT</t>
  </si>
  <si>
    <t>5478 XY 26</t>
  </si>
  <si>
    <t>GINEYS</t>
  </si>
  <si>
    <t>Montélimar</t>
  </si>
  <si>
    <t>DQ-634-MY</t>
  </si>
  <si>
    <t>OTOKAR</t>
  </si>
  <si>
    <t>DY-319-ZZ</t>
  </si>
  <si>
    <t>Navigo U</t>
  </si>
  <si>
    <t>Année</t>
  </si>
  <si>
    <t>DY-492-AG</t>
  </si>
  <si>
    <t>DX-438-ZZ</t>
  </si>
  <si>
    <t>DX-493-ZN</t>
  </si>
  <si>
    <t>DX-293-ZN</t>
  </si>
  <si>
    <t>DX-191-ZN</t>
  </si>
  <si>
    <t>DY-072-NE</t>
  </si>
  <si>
    <t>Sprinter City</t>
  </si>
  <si>
    <t>DS-966-SF</t>
  </si>
  <si>
    <t>SANOFI</t>
  </si>
  <si>
    <t>DY-339-VJ</t>
  </si>
  <si>
    <t>DY-800-VJ</t>
  </si>
  <si>
    <t>DY-012-VK</t>
  </si>
  <si>
    <t>DY-150-VK</t>
  </si>
  <si>
    <t>Anneyron</t>
  </si>
  <si>
    <t>DX-314-TA</t>
  </si>
  <si>
    <t>DX-440-TA</t>
  </si>
  <si>
    <t>HEULIEZ-BUS</t>
  </si>
  <si>
    <t>GX 117 L</t>
  </si>
  <si>
    <t>AQ-870-FK</t>
  </si>
  <si>
    <t>occasion</t>
  </si>
  <si>
    <t>DM-362-MV</t>
  </si>
  <si>
    <t>AH-544-FD</t>
  </si>
  <si>
    <t>AW-259-YX</t>
  </si>
  <si>
    <t>Zoé</t>
  </si>
  <si>
    <t>DX-014-NX</t>
  </si>
  <si>
    <t>DX-976-NX</t>
  </si>
  <si>
    <t>Agoraline</t>
  </si>
  <si>
    <t>DX-664-VL</t>
  </si>
  <si>
    <t>Oréos 2X</t>
  </si>
  <si>
    <t>DX-669-BR</t>
  </si>
  <si>
    <t>10,50m</t>
  </si>
  <si>
    <t>7,24m</t>
  </si>
  <si>
    <t>élec</t>
  </si>
  <si>
    <t>occasion ex Antibes et location Heuliez-Bus</t>
  </si>
  <si>
    <t>occasion ex Toulouse Tisséo n°9609</t>
  </si>
  <si>
    <t>occasion ex Toulouse Tisséo n°9669</t>
  </si>
  <si>
    <t>occasion ex Toulouse Tisséo n°9664</t>
  </si>
  <si>
    <t>DV-813-XX</t>
  </si>
  <si>
    <t>DV-673-YX</t>
  </si>
  <si>
    <t>DV-647-XB</t>
  </si>
  <si>
    <t>Parc</t>
  </si>
  <si>
    <t>COURRIERS RHODANIENS</t>
  </si>
  <si>
    <t>Citéa n°</t>
  </si>
  <si>
    <t>DW-646-NL</t>
  </si>
  <si>
    <t>GX 137</t>
  </si>
  <si>
    <t>9,52m</t>
  </si>
  <si>
    <t>DW-826-BV</t>
  </si>
  <si>
    <t>DW-127-BW</t>
  </si>
  <si>
    <t>DW-330-BW</t>
  </si>
  <si>
    <t>DW-551-BW</t>
  </si>
  <si>
    <t>DW-708-BW</t>
  </si>
  <si>
    <t>A</t>
  </si>
  <si>
    <t>DV-726-SP</t>
  </si>
  <si>
    <t>DT-130-ZY</t>
  </si>
  <si>
    <t>DX-871-BJ</t>
  </si>
  <si>
    <t>ex démo</t>
  </si>
  <si>
    <t>DB-994-QC</t>
  </si>
  <si>
    <t>CL-863-QH</t>
  </si>
  <si>
    <t>CW-894-SH</t>
  </si>
  <si>
    <t>occasion - ex démo??</t>
  </si>
  <si>
    <t>DB-278-TZ</t>
  </si>
  <si>
    <t>DS-597-CB</t>
  </si>
  <si>
    <t>DR-861-EF</t>
  </si>
  <si>
    <t>DQ-412-MY</t>
  </si>
  <si>
    <t>DQ-170-MY</t>
  </si>
  <si>
    <t>DQ-879-MX</t>
  </si>
  <si>
    <t>DL-082-SZ</t>
  </si>
  <si>
    <t>Scudo</t>
  </si>
  <si>
    <t>DJ-676-WV</t>
  </si>
  <si>
    <t>DA-583-JC</t>
  </si>
  <si>
    <t>CP-975-NJ</t>
  </si>
  <si>
    <r>
      <t xml:space="preserve">ex RHÔNE </t>
    </r>
    <r>
      <rPr>
        <b/>
        <sz val="8"/>
        <rFont val="Arial"/>
        <family val="2"/>
      </rPr>
      <t>916</t>
    </r>
  </si>
  <si>
    <r>
      <t xml:space="preserve">ex RHÔNE </t>
    </r>
    <r>
      <rPr>
        <b/>
        <sz val="8"/>
        <rFont val="Arial"/>
        <family val="2"/>
      </rPr>
      <t>916</t>
    </r>
  </si>
  <si>
    <r>
      <t xml:space="preserve">ex RHÔNE </t>
    </r>
    <r>
      <rPr>
        <b/>
        <sz val="8"/>
        <rFont val="Arial"/>
        <family val="2"/>
      </rPr>
      <t>903</t>
    </r>
  </si>
  <si>
    <r>
      <t xml:space="preserve">ex RHÔNE </t>
    </r>
    <r>
      <rPr>
        <b/>
        <sz val="8"/>
        <rFont val="Arial"/>
        <family val="2"/>
      </rPr>
      <t>915</t>
    </r>
  </si>
  <si>
    <r>
      <t xml:space="preserve">ex RHÔNE </t>
    </r>
    <r>
      <rPr>
        <b/>
        <sz val="8"/>
        <rFont val="Arial"/>
        <family val="2"/>
      </rPr>
      <t>909</t>
    </r>
  </si>
  <si>
    <t>OUIBUS</t>
  </si>
  <si>
    <t>EB-866-YF</t>
  </si>
  <si>
    <t>EB-053-YG</t>
  </si>
  <si>
    <t>EC-355-QK</t>
  </si>
  <si>
    <t>EC-853-GF</t>
  </si>
  <si>
    <t>EC-853-MX</t>
  </si>
  <si>
    <t>EC-266-VY</t>
  </si>
  <si>
    <t>ajouté le 12/07/2016</t>
  </si>
  <si>
    <t>ex STARSHIPPER</t>
  </si>
  <si>
    <t>màj le 10/11/2016</t>
  </si>
  <si>
    <t>ajouté le 10/11/2016</t>
  </si>
  <si>
    <t>Dernière MàJ</t>
  </si>
  <si>
    <t>EF-629-VZ</t>
  </si>
  <si>
    <t>nouvelle livrée 2016</t>
  </si>
  <si>
    <t>EF-480-EY</t>
  </si>
  <si>
    <t>nouvelle livrée 2015</t>
  </si>
  <si>
    <t>EF-275-ZL</t>
  </si>
  <si>
    <t>EE-698-SJ</t>
  </si>
  <si>
    <t>EE-902-SJ</t>
  </si>
  <si>
    <t>LES CARS DE L'EYRIEUX</t>
  </si>
  <si>
    <t>9189 QN 07</t>
  </si>
  <si>
    <t>CP-031-LZ</t>
  </si>
  <si>
    <t>BF-143-RW</t>
  </si>
  <si>
    <t>13,00m</t>
  </si>
  <si>
    <t>Travego M</t>
  </si>
  <si>
    <t>Tourismo L</t>
  </si>
  <si>
    <t>AB-318-VY</t>
  </si>
  <si>
    <t>3 essieux</t>
  </si>
  <si>
    <t>CY-456-CS</t>
  </si>
  <si>
    <t>Tourino</t>
  </si>
  <si>
    <t>BH-584-HB</t>
  </si>
  <si>
    <t>9,35m</t>
  </si>
  <si>
    <t>BH-572-HB</t>
  </si>
  <si>
    <t>S 431 DT</t>
  </si>
  <si>
    <t>13,87m</t>
  </si>
  <si>
    <t>CZ-969-TA</t>
  </si>
  <si>
    <t>13,04m</t>
  </si>
  <si>
    <t>O550 Integro</t>
  </si>
  <si>
    <t>6934 XH 26</t>
  </si>
  <si>
    <t>S 317 UL</t>
  </si>
  <si>
    <t>7161 XC 26</t>
  </si>
  <si>
    <t>S 415 GT</t>
  </si>
  <si>
    <t>7353 XJ 26</t>
  </si>
  <si>
    <t>S 315 GT-HD</t>
  </si>
  <si>
    <t>9680 WN 26</t>
  </si>
  <si>
    <t>12,20m</t>
  </si>
  <si>
    <t>13,85m</t>
  </si>
  <si>
    <t>Dieulefit</t>
  </si>
  <si>
    <t>AX-642-HV</t>
  </si>
  <si>
    <t>LUPETTI</t>
  </si>
  <si>
    <t>Daily Wing</t>
  </si>
  <si>
    <t>DY-266-NE</t>
  </si>
  <si>
    <t>T 915 Acron</t>
  </si>
  <si>
    <t>AJ-081-VE</t>
  </si>
  <si>
    <t>BQ-149-MN</t>
  </si>
  <si>
    <t>T 815</t>
  </si>
  <si>
    <t>AY-800-WC</t>
  </si>
  <si>
    <t>CT-787-RG</t>
  </si>
  <si>
    <t>Safari RD</t>
  </si>
  <si>
    <t>Vectio 240S</t>
  </si>
  <si>
    <t>DB-377-HW</t>
  </si>
  <si>
    <t>DM-978-ZX</t>
  </si>
  <si>
    <t>BOVA</t>
  </si>
  <si>
    <t>3272 XE 26</t>
  </si>
  <si>
    <t>C3 picasso</t>
  </si>
  <si>
    <t>DB-360-EA</t>
  </si>
  <si>
    <t>Intouro E</t>
  </si>
  <si>
    <t>12,64m</t>
  </si>
  <si>
    <t>9,27m</t>
  </si>
  <si>
    <t>13,08m</t>
  </si>
  <si>
    <t>13,05m</t>
  </si>
  <si>
    <t>CB-349-LN</t>
  </si>
  <si>
    <t>occasion ex A. Schmitt (67)</t>
  </si>
  <si>
    <t>14,05m</t>
  </si>
  <si>
    <t>Annonay (07100) - Salaise sur Sanne (38150) - Pelussin (42410) - Mions (69780)</t>
  </si>
  <si>
    <r>
      <t>Le Cheylard (07160)</t>
    </r>
    <r>
      <rPr>
        <b/>
        <i/>
        <sz val="10"/>
        <color indexed="9"/>
        <rFont val="Arial"/>
        <family val="2"/>
      </rPr>
      <t xml:space="preserve"> </t>
    </r>
    <r>
      <rPr>
        <b/>
        <i/>
        <sz val="8"/>
        <color indexed="23"/>
        <rFont val="Arial"/>
        <family val="2"/>
      </rPr>
      <t>&gt; ex CARS DE L'EYRIEUX</t>
    </r>
    <r>
      <rPr>
        <b/>
        <i/>
        <sz val="10"/>
        <color indexed="9"/>
        <rFont val="Arial"/>
        <family val="2"/>
      </rPr>
      <t xml:space="preserve"> </t>
    </r>
    <r>
      <rPr>
        <sz val="10"/>
        <color indexed="9"/>
        <rFont val="Arial"/>
        <family val="2"/>
      </rPr>
      <t>- Dieulefit (26220)</t>
    </r>
    <r>
      <rPr>
        <b/>
        <i/>
        <sz val="8"/>
        <color indexed="23"/>
        <rFont val="Arial"/>
        <family val="2"/>
      </rPr>
      <t xml:space="preserve"> &gt; ex LUPETTI</t>
    </r>
  </si>
  <si>
    <r>
      <t>Anneyron (26140)</t>
    </r>
    <r>
      <rPr>
        <b/>
        <i/>
        <sz val="10"/>
        <color indexed="9"/>
        <rFont val="Arial"/>
        <family val="2"/>
      </rPr>
      <t xml:space="preserve"> </t>
    </r>
    <r>
      <rPr>
        <b/>
        <i/>
        <sz val="8"/>
        <color indexed="23"/>
        <rFont val="Arial"/>
        <family val="2"/>
      </rPr>
      <t>&gt; ex FAYARD</t>
    </r>
    <r>
      <rPr>
        <sz val="10"/>
        <color indexed="9"/>
        <rFont val="Arial"/>
        <family val="2"/>
      </rPr>
      <t xml:space="preserve"> - Montélimar (26200)</t>
    </r>
    <r>
      <rPr>
        <sz val="8"/>
        <color indexed="23"/>
        <rFont val="Arial"/>
        <family val="2"/>
      </rPr>
      <t xml:space="preserve"> </t>
    </r>
    <r>
      <rPr>
        <b/>
        <i/>
        <sz val="8"/>
        <color indexed="23"/>
        <rFont val="Arial"/>
        <family val="2"/>
      </rPr>
      <t>&gt; ex GINEYS</t>
    </r>
  </si>
  <si>
    <t>ex livrée tourisme</t>
  </si>
  <si>
    <t>màj le 27/11/2016</t>
  </si>
  <si>
    <t>en vente sur Belgian Bus Sales</t>
  </si>
  <si>
    <t>en prêt chez PERRAUD ligne Grenoble-Chambéry-Aiton</t>
  </si>
  <si>
    <t>màj le 02/04/2017</t>
  </si>
  <si>
    <r>
      <t xml:space="preserve">Courriers Rhodaniens </t>
    </r>
    <r>
      <rPr>
        <i/>
        <sz val="8"/>
        <color indexed="9"/>
        <rFont val="Arial"/>
        <family val="2"/>
      </rPr>
      <t>(2017)</t>
    </r>
  </si>
  <si>
    <t>ajouté le 02/04/2017</t>
  </si>
  <si>
    <t>59 sièges sans WC</t>
  </si>
  <si>
    <t>EH-084-YZ</t>
  </si>
  <si>
    <t>EL-480-DG</t>
  </si>
  <si>
    <t>màj le 08/05/2017</t>
  </si>
  <si>
    <t>ajouté le 19/09/2017</t>
  </si>
  <si>
    <t>EL-838-LG</t>
  </si>
  <si>
    <t>EP-602-TN</t>
  </si>
  <si>
    <t>EP-995-NJ</t>
  </si>
  <si>
    <t>EK-167-WG</t>
  </si>
  <si>
    <t>S 419 UL</t>
  </si>
  <si>
    <t>EP-537-ZX</t>
  </si>
  <si>
    <t>non</t>
  </si>
  <si>
    <t>EF-975-EX</t>
  </si>
  <si>
    <t>boite manuelle - ex OUIBUS</t>
  </si>
  <si>
    <t>màj le 19/09/2017</t>
  </si>
  <si>
    <t>EP-160-ZX</t>
  </si>
  <si>
    <t>remplace le 602</t>
  </si>
  <si>
    <t>14,98m</t>
  </si>
  <si>
    <t>EP-903-KL</t>
  </si>
  <si>
    <t>EP-898-KL</t>
  </si>
  <si>
    <t>EP-893-KL</t>
  </si>
  <si>
    <t>EP-845-FX</t>
  </si>
  <si>
    <t>EN-736-LR</t>
  </si>
  <si>
    <t>EP-857-JA</t>
  </si>
  <si>
    <t>Tourismo RH</t>
  </si>
  <si>
    <t>BW-726-FX</t>
  </si>
  <si>
    <t>EN-212-RZ</t>
  </si>
  <si>
    <t>EN-113-GE</t>
  </si>
  <si>
    <t>ex OUIBUS</t>
  </si>
  <si>
    <t>MAN</t>
  </si>
  <si>
    <t>Lion's coach</t>
  </si>
  <si>
    <t>DJ-846-PQ</t>
  </si>
  <si>
    <t>Saint Agrève</t>
  </si>
  <si>
    <t>NEOPLAN</t>
  </si>
  <si>
    <t>Starliner</t>
  </si>
  <si>
    <t>CT-111-EZ</t>
  </si>
  <si>
    <t>BW-273-RE</t>
  </si>
  <si>
    <t>AB-362-VY</t>
  </si>
  <si>
    <t>CH-921-WF</t>
  </si>
  <si>
    <t>ARMAND TOURISME</t>
  </si>
  <si>
    <t>IVECO</t>
  </si>
  <si>
    <t>AW-628-SQ</t>
  </si>
  <si>
    <t>IRISBUS</t>
  </si>
  <si>
    <t>Proway</t>
  </si>
  <si>
    <t>AW-065-RH</t>
  </si>
  <si>
    <t>ex 5727 QN 07 - réformé</t>
  </si>
  <si>
    <t>ex 5734 QN 07 - réformé</t>
  </si>
  <si>
    <t>VOLVO</t>
  </si>
  <si>
    <t>SCANIA</t>
  </si>
  <si>
    <t>7,48m</t>
  </si>
  <si>
    <t>FAST</t>
  </si>
  <si>
    <t>14,92m</t>
  </si>
  <si>
    <t>EQ-343-QW</t>
  </si>
  <si>
    <t>8,71m</t>
  </si>
  <si>
    <t>Sprinter City 77</t>
  </si>
  <si>
    <t>occasion - ex démo?? - vu à Millau (12) octobre 2017</t>
  </si>
  <si>
    <t>màj le 26/10/2017</t>
  </si>
  <si>
    <t>Evadys</t>
  </si>
  <si>
    <t>ajouté le 27/11/2017</t>
  </si>
  <si>
    <t>ER-756-ZC</t>
  </si>
  <si>
    <t>ER-808-PC</t>
  </si>
  <si>
    <t>màj le 27/11/2017</t>
  </si>
  <si>
    <t>EH-128-LT</t>
  </si>
  <si>
    <t>ajouté le 26/12/2017</t>
  </si>
  <si>
    <t>Sprinter City 65</t>
  </si>
  <si>
    <t>EN-328-SE</t>
  </si>
  <si>
    <t>ajouté le 13/11/2018</t>
  </si>
  <si>
    <r>
      <t>Dernière MàJ:</t>
    </r>
    <r>
      <rPr>
        <b/>
        <i/>
        <sz val="8"/>
        <color indexed="10"/>
        <rFont val="Arial"/>
        <family val="2"/>
      </rPr>
      <t xml:space="preserve"> 13/11/2018</t>
    </r>
  </si>
  <si>
    <t>EH-194-LW</t>
  </si>
  <si>
    <t>T'CAP</t>
  </si>
  <si>
    <r>
      <t>LE BUS AR</t>
    </r>
    <r>
      <rPr>
        <b/>
        <sz val="8"/>
        <color indexed="14"/>
        <rFont val="Arial"/>
        <family val="2"/>
      </rPr>
      <t>C</t>
    </r>
    <r>
      <rPr>
        <b/>
        <sz val="8"/>
        <color indexed="28"/>
        <rFont val="Arial"/>
        <family val="2"/>
      </rPr>
      <t>HE</t>
    </r>
  </si>
  <si>
    <t>màj le 13/11/2018</t>
  </si>
  <si>
    <t>ET-348-DZ</t>
  </si>
  <si>
    <r>
      <rPr>
        <b/>
        <sz val="8"/>
        <color indexed="10"/>
        <rFont val="Arial"/>
        <family val="2"/>
      </rPr>
      <t>TCL JD</t>
    </r>
    <r>
      <rPr>
        <sz val="8"/>
        <rFont val="Arial"/>
        <family val="2"/>
      </rPr>
      <t xml:space="preserve"> + </t>
    </r>
    <r>
      <rPr>
        <b/>
        <sz val="8"/>
        <color indexed="14"/>
        <rFont val="Arial"/>
        <family val="2"/>
      </rPr>
      <t>OUIBUS</t>
    </r>
  </si>
  <si>
    <t>S 511 HD</t>
  </si>
  <si>
    <t>10,46m</t>
  </si>
  <si>
    <t>FA-293-TX</t>
  </si>
  <si>
    <t>remplace le 620</t>
  </si>
  <si>
    <t>13,90m</t>
  </si>
  <si>
    <t>FA-455-PG</t>
  </si>
  <si>
    <t>Tourliner</t>
  </si>
  <si>
    <t>13,10m</t>
  </si>
  <si>
    <t>FA-911-PK</t>
  </si>
  <si>
    <t>FA-686-PG</t>
  </si>
  <si>
    <t>13,39m</t>
  </si>
  <si>
    <t>FA-477-PL</t>
  </si>
  <si>
    <t>FA-573-PL</t>
  </si>
  <si>
    <t>FA-181-PG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</si>
</sst>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 €&quot;;\-#,##0&quot; €&quot;"/>
    <numFmt numFmtId="165" formatCode="#,##0&quot; €&quot;;[Red]\-#,##0&quot; €&quot;"/>
    <numFmt numFmtId="166" formatCode="#,##0.00&quot; €&quot;;\-#,##0.00&quot; €&quot;"/>
    <numFmt numFmtId="167" formatCode="#,##0.00&quot; €&quot;;[Red]\-#,##0.00&quot; €&quot;"/>
    <numFmt numFmtId="168" formatCode="_-* #,##0&quot; €&quot;_-;\-* #,##0&quot; €&quot;_-;_-* &quot;-&quot;&quot; €&quot;_-;_-@_-"/>
    <numFmt numFmtId="169" formatCode="_-* #,##0_ _€_-;\-* #,##0_ _€_-;_-* &quot;-&quot;_ _€_-;_-@_-"/>
    <numFmt numFmtId="170" formatCode="_-* #,##0.00&quot; €&quot;_-;\-* #,##0.00&quot; €&quot;_-;_-* &quot;-&quot;??&quot; €&quot;_-;_-@_-"/>
    <numFmt numFmtId="171" formatCode="_-* #,##0.00_ _€_-;\-* #,##0.00_ _€_-;_-* &quot;-&quot;??_ _€_-;_-@_-"/>
    <numFmt numFmtId="172" formatCode="#,##0&quot;€&quot;;\-#,##0&quot;€&quot;"/>
    <numFmt numFmtId="173" formatCode="#,##0&quot;€&quot;;[Red]\-#,##0&quot;€&quot;"/>
    <numFmt numFmtId="174" formatCode="#,##0.00&quot;€&quot;;\-#,##0.00&quot;€&quot;"/>
    <numFmt numFmtId="175" formatCode="#,##0.00&quot;€&quot;;[Red]\-#,##0.00&quot;€&quot;"/>
    <numFmt numFmtId="176" formatCode="_-* #,##0&quot;€&quot;_-;\-* #,##0&quot;€&quot;_-;_-* &quot;-&quot;&quot;€&quot;_-;_-@_-"/>
    <numFmt numFmtId="177" formatCode="_-* #,##0_€_-;\-* #,##0_€_-;_-* &quot;-&quot;_€_-;_-@_-"/>
    <numFmt numFmtId="178" formatCode="_-* #,##0.00&quot;€&quot;_-;\-* #,##0.00&quot;€&quot;_-;_-* &quot;-&quot;??&quot;€&quot;_-;_-@_-"/>
    <numFmt numFmtId="179" formatCode="_-* #,##0.00_€_-;\-* #,##0.00_€_-;_-* &quot;-&quot;??_€_-;_-@_-"/>
    <numFmt numFmtId="180" formatCode="&quot;Vrai&quot;;&quot;Vrai&quot;;&quot;Faux&quot;"/>
    <numFmt numFmtId="181" formatCode="&quot;Actif&quot;;&quot;Actif&quot;;&quot;Inactif&quot;"/>
    <numFmt numFmtId="182" formatCode="[$€-2]\ #,##0.00_);[Red]\([$€-2]\ #,##0.00\)"/>
    <numFmt numFmtId="183" formatCode="00000"/>
    <numFmt numFmtId="184" formatCode="[$-40C]mmm\-yy;@"/>
  </numFmts>
  <fonts count="120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i/>
      <sz val="8"/>
      <color indexed="10"/>
      <name val="Arial"/>
      <family val="2"/>
    </font>
    <font>
      <b/>
      <u val="single"/>
      <sz val="10"/>
      <color indexed="9"/>
      <name val="Arial"/>
      <family val="2"/>
    </font>
    <font>
      <sz val="10"/>
      <color indexed="9"/>
      <name val="Arial"/>
      <family val="2"/>
    </font>
    <font>
      <b/>
      <sz val="14"/>
      <color indexed="9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sz val="18"/>
      <name val="Arial"/>
      <family val="2"/>
    </font>
    <font>
      <b/>
      <i/>
      <u val="single"/>
      <sz val="8"/>
      <color indexed="10"/>
      <name val="Arial"/>
      <family val="2"/>
    </font>
    <font>
      <b/>
      <i/>
      <sz val="8"/>
      <color indexed="10"/>
      <name val="Arial"/>
      <family val="2"/>
    </font>
    <font>
      <i/>
      <u val="single"/>
      <sz val="8"/>
      <name val="Arial"/>
      <family val="2"/>
    </font>
    <font>
      <b/>
      <u val="single"/>
      <sz val="8"/>
      <name val="Arial"/>
      <family val="2"/>
    </font>
    <font>
      <u val="single"/>
      <sz val="8"/>
      <color indexed="10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color indexed="61"/>
      <name val="Arial"/>
      <family val="2"/>
    </font>
    <font>
      <b/>
      <sz val="8"/>
      <color indexed="53"/>
      <name val="Arial"/>
      <family val="2"/>
    </font>
    <font>
      <b/>
      <sz val="8"/>
      <color indexed="63"/>
      <name val="Arial"/>
      <family val="2"/>
    </font>
    <font>
      <b/>
      <sz val="8"/>
      <color indexed="12"/>
      <name val="Arial"/>
      <family val="2"/>
    </font>
    <font>
      <sz val="8"/>
      <color indexed="52"/>
      <name val="Arial"/>
      <family val="2"/>
    </font>
    <font>
      <b/>
      <sz val="8"/>
      <color indexed="55"/>
      <name val="Arial"/>
      <family val="2"/>
    </font>
    <font>
      <b/>
      <sz val="8"/>
      <color indexed="23"/>
      <name val="Arial"/>
      <family val="2"/>
    </font>
    <font>
      <sz val="8"/>
      <color indexed="23"/>
      <name val="Arial"/>
      <family val="2"/>
    </font>
    <font>
      <b/>
      <sz val="8"/>
      <color indexed="20"/>
      <name val="Arial"/>
      <family val="2"/>
    </font>
    <font>
      <sz val="8"/>
      <color indexed="17"/>
      <name val="Arial"/>
      <family val="2"/>
    </font>
    <font>
      <b/>
      <sz val="8"/>
      <color indexed="50"/>
      <name val="Arial"/>
      <family val="2"/>
    </font>
    <font>
      <sz val="8"/>
      <color indexed="9"/>
      <name val="Arial"/>
      <family val="2"/>
    </font>
    <font>
      <sz val="8"/>
      <color indexed="55"/>
      <name val="Arial"/>
      <family val="2"/>
    </font>
    <font>
      <sz val="8"/>
      <color indexed="50"/>
      <name val="Arial"/>
      <family val="2"/>
    </font>
    <font>
      <b/>
      <sz val="8"/>
      <color indexed="52"/>
      <name val="Arial"/>
      <family val="2"/>
    </font>
    <font>
      <i/>
      <sz val="8"/>
      <color indexed="40"/>
      <name val="Arial"/>
      <family val="2"/>
    </font>
    <font>
      <sz val="8"/>
      <color indexed="12"/>
      <name val="Arial"/>
      <family val="2"/>
    </font>
    <font>
      <sz val="8"/>
      <color indexed="63"/>
      <name val="Arial"/>
      <family val="2"/>
    </font>
    <font>
      <sz val="8"/>
      <color indexed="56"/>
      <name val="Arial"/>
      <family val="2"/>
    </font>
    <font>
      <b/>
      <sz val="8"/>
      <color indexed="48"/>
      <name val="Arial"/>
      <family val="2"/>
    </font>
    <font>
      <b/>
      <sz val="8"/>
      <color indexed="36"/>
      <name val="Arial"/>
      <family val="2"/>
    </font>
    <font>
      <b/>
      <sz val="8"/>
      <color indexed="56"/>
      <name val="Arial"/>
      <family val="2"/>
    </font>
    <font>
      <sz val="12"/>
      <color indexed="9"/>
      <name val="Arial"/>
      <family val="2"/>
    </font>
    <font>
      <b/>
      <i/>
      <sz val="10"/>
      <color indexed="9"/>
      <name val="Arial"/>
      <family val="2"/>
    </font>
    <font>
      <b/>
      <i/>
      <sz val="8"/>
      <color indexed="23"/>
      <name val="Arial"/>
      <family val="2"/>
    </font>
    <font>
      <i/>
      <sz val="8"/>
      <color indexed="9"/>
      <name val="Arial"/>
      <family val="2"/>
    </font>
    <font>
      <b/>
      <sz val="8"/>
      <color indexed="10"/>
      <name val="Arial"/>
      <family val="2"/>
    </font>
    <font>
      <b/>
      <sz val="8"/>
      <color indexed="28"/>
      <name val="Arial"/>
      <family val="2"/>
    </font>
    <font>
      <b/>
      <sz val="8"/>
      <color indexed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8"/>
      <color indexed="40"/>
      <name val="Arial"/>
      <family val="2"/>
    </font>
    <font>
      <b/>
      <sz val="8"/>
      <color indexed="18"/>
      <name val="Arial"/>
      <family val="2"/>
    </font>
    <font>
      <sz val="8"/>
      <color indexed="40"/>
      <name val="Arial"/>
      <family val="2"/>
    </font>
    <font>
      <sz val="8"/>
      <color indexed="13"/>
      <name val="Arial"/>
      <family val="2"/>
    </font>
    <font>
      <b/>
      <sz val="8"/>
      <color indexed="51"/>
      <name val="Arial"/>
      <family val="2"/>
    </font>
    <font>
      <b/>
      <sz val="8"/>
      <color indexed="45"/>
      <name val="Arial"/>
      <family val="2"/>
    </font>
    <font>
      <b/>
      <sz val="8"/>
      <color indexed="16"/>
      <name val="Arial"/>
      <family val="2"/>
    </font>
    <font>
      <b/>
      <sz val="8"/>
      <color indexed="58"/>
      <name val="Arial"/>
      <family val="2"/>
    </font>
    <font>
      <sz val="8"/>
      <color indexed="10"/>
      <name val="Arial"/>
      <family val="2"/>
    </font>
    <font>
      <b/>
      <sz val="22"/>
      <color indexed="55"/>
      <name val="Arial"/>
      <family val="2"/>
    </font>
    <font>
      <b/>
      <sz val="8"/>
      <color indexed="1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color rgb="FFCC0099"/>
      <name val="Arial"/>
      <family val="2"/>
    </font>
    <font>
      <sz val="8"/>
      <color rgb="FF222222"/>
      <name val="Arial"/>
      <family val="2"/>
    </font>
    <font>
      <b/>
      <sz val="8"/>
      <color rgb="FF9900FF"/>
      <name val="Arial"/>
      <family val="2"/>
    </font>
    <font>
      <b/>
      <sz val="8"/>
      <color rgb="FF00B0F0"/>
      <name val="Arial"/>
      <family val="2"/>
    </font>
    <font>
      <b/>
      <sz val="8"/>
      <color theme="3" tint="-0.24997000396251678"/>
      <name val="Arial"/>
      <family val="2"/>
    </font>
    <font>
      <b/>
      <sz val="8"/>
      <color rgb="FFFF0000"/>
      <name val="Arial"/>
      <family val="2"/>
    </font>
    <font>
      <b/>
      <sz val="8"/>
      <color rgb="FF7030A0"/>
      <name val="Arial"/>
      <family val="2"/>
    </font>
    <font>
      <sz val="8"/>
      <color rgb="FF00B0F0"/>
      <name val="Arial"/>
      <family val="2"/>
    </font>
    <font>
      <sz val="8"/>
      <color rgb="FF92D050"/>
      <name val="Arial"/>
      <family val="2"/>
    </font>
    <font>
      <sz val="8"/>
      <color rgb="FF141823"/>
      <name val="Arial"/>
      <family val="2"/>
    </font>
    <font>
      <b/>
      <sz val="8"/>
      <color rgb="FFFFC000"/>
      <name val="Arial"/>
      <family val="2"/>
    </font>
    <font>
      <b/>
      <sz val="8"/>
      <color rgb="FFFF00FF"/>
      <name val="Arial"/>
      <family val="2"/>
    </font>
    <font>
      <b/>
      <sz val="8"/>
      <color rgb="FFFF66FF"/>
      <name val="Arial"/>
      <family val="2"/>
    </font>
    <font>
      <b/>
      <sz val="8"/>
      <color theme="5" tint="-0.4999699890613556"/>
      <name val="Arial"/>
      <family val="2"/>
    </font>
    <font>
      <b/>
      <sz val="8"/>
      <color rgb="FF003300"/>
      <name val="Arial"/>
      <family val="2"/>
    </font>
    <font>
      <b/>
      <sz val="8"/>
      <color rgb="FFFF3300"/>
      <name val="Arial"/>
      <family val="2"/>
    </font>
    <font>
      <b/>
      <sz val="8"/>
      <color theme="0"/>
      <name val="Arial"/>
      <family val="2"/>
    </font>
    <font>
      <b/>
      <sz val="8"/>
      <color rgb="FFFF9933"/>
      <name val="Arial"/>
      <family val="2"/>
    </font>
    <font>
      <b/>
      <sz val="8"/>
      <color rgb="FFFF6600"/>
      <name val="Arial"/>
      <family val="2"/>
    </font>
    <font>
      <b/>
      <sz val="8"/>
      <color rgb="FF3333FF"/>
      <name val="Arial"/>
      <family val="2"/>
    </font>
    <font>
      <sz val="8"/>
      <color rgb="FFFF0000"/>
      <name val="Arial"/>
      <family val="2"/>
    </font>
    <font>
      <b/>
      <sz val="8"/>
      <color theme="7" tint="-0.4999699890613556"/>
      <name val="Arial"/>
      <family val="2"/>
    </font>
    <font>
      <b/>
      <sz val="8"/>
      <color rgb="FF92D050"/>
      <name val="Arial"/>
      <family val="2"/>
    </font>
    <font>
      <b/>
      <sz val="8"/>
      <color rgb="FFFF33CC"/>
      <name val="Arial"/>
      <family val="2"/>
    </font>
    <font>
      <b/>
      <sz val="22"/>
      <color theme="0" tint="-0.3499799966812134"/>
      <name val="Arial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92D05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medium"/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8" fillId="2" borderId="0" applyNumberFormat="0" applyBorder="0" applyAlignment="0" applyProtection="0"/>
    <xf numFmtId="0" fontId="78" fillId="3" borderId="0" applyNumberFormat="0" applyBorder="0" applyAlignment="0" applyProtection="0"/>
    <xf numFmtId="0" fontId="78" fillId="4" borderId="0" applyNumberFormat="0" applyBorder="0" applyAlignment="0" applyProtection="0"/>
    <xf numFmtId="0" fontId="78" fillId="5" borderId="0" applyNumberFormat="0" applyBorder="0" applyAlignment="0" applyProtection="0"/>
    <xf numFmtId="0" fontId="78" fillId="6" borderId="0" applyNumberFormat="0" applyBorder="0" applyAlignment="0" applyProtection="0"/>
    <xf numFmtId="0" fontId="78" fillId="7" borderId="0" applyNumberFormat="0" applyBorder="0" applyAlignment="0" applyProtection="0"/>
    <xf numFmtId="0" fontId="78" fillId="8" borderId="0" applyNumberFormat="0" applyBorder="0" applyAlignment="0" applyProtection="0"/>
    <xf numFmtId="0" fontId="78" fillId="9" borderId="0" applyNumberFormat="0" applyBorder="0" applyAlignment="0" applyProtection="0"/>
    <xf numFmtId="0" fontId="78" fillId="10" borderId="0" applyNumberFormat="0" applyBorder="0" applyAlignment="0" applyProtection="0"/>
    <xf numFmtId="0" fontId="78" fillId="11" borderId="0" applyNumberFormat="0" applyBorder="0" applyAlignment="0" applyProtection="0"/>
    <xf numFmtId="0" fontId="78" fillId="12" borderId="0" applyNumberFormat="0" applyBorder="0" applyAlignment="0" applyProtection="0"/>
    <xf numFmtId="0" fontId="78" fillId="13" borderId="0" applyNumberFormat="0" applyBorder="0" applyAlignment="0" applyProtection="0"/>
    <xf numFmtId="0" fontId="79" fillId="14" borderId="0" applyNumberFormat="0" applyBorder="0" applyAlignment="0" applyProtection="0"/>
    <xf numFmtId="0" fontId="79" fillId="15" borderId="0" applyNumberFormat="0" applyBorder="0" applyAlignment="0" applyProtection="0"/>
    <xf numFmtId="0" fontId="79" fillId="16" borderId="0" applyNumberFormat="0" applyBorder="0" applyAlignment="0" applyProtection="0"/>
    <xf numFmtId="0" fontId="79" fillId="17" borderId="0" applyNumberFormat="0" applyBorder="0" applyAlignment="0" applyProtection="0"/>
    <xf numFmtId="0" fontId="79" fillId="18" borderId="0" applyNumberFormat="0" applyBorder="0" applyAlignment="0" applyProtection="0"/>
    <xf numFmtId="0" fontId="79" fillId="19" borderId="0" applyNumberFormat="0" applyBorder="0" applyAlignment="0" applyProtection="0"/>
    <xf numFmtId="0" fontId="79" fillId="20" borderId="0" applyNumberFormat="0" applyBorder="0" applyAlignment="0" applyProtection="0"/>
    <xf numFmtId="0" fontId="79" fillId="21" borderId="0" applyNumberFormat="0" applyBorder="0" applyAlignment="0" applyProtection="0"/>
    <xf numFmtId="0" fontId="79" fillId="22" borderId="0" applyNumberFormat="0" applyBorder="0" applyAlignment="0" applyProtection="0"/>
    <xf numFmtId="0" fontId="79" fillId="23" borderId="0" applyNumberFormat="0" applyBorder="0" applyAlignment="0" applyProtection="0"/>
    <xf numFmtId="0" fontId="79" fillId="24" borderId="0" applyNumberFormat="0" applyBorder="0" applyAlignment="0" applyProtection="0"/>
    <xf numFmtId="0" fontId="79" fillId="25" borderId="0" applyNumberFormat="0" applyBorder="0" applyAlignment="0" applyProtection="0"/>
    <xf numFmtId="0" fontId="80" fillId="0" borderId="0" applyNumberFormat="0" applyFill="0" applyBorder="0" applyAlignment="0" applyProtection="0"/>
    <xf numFmtId="0" fontId="81" fillId="26" borderId="1" applyNumberFormat="0" applyAlignment="0" applyProtection="0"/>
    <xf numFmtId="0" fontId="82" fillId="0" borderId="2" applyNumberFormat="0" applyFill="0" applyAlignment="0" applyProtection="0"/>
    <xf numFmtId="0" fontId="0" fillId="27" borderId="3" applyNumberFormat="0" applyFont="0" applyAlignment="0" applyProtection="0"/>
    <xf numFmtId="0" fontId="83" fillId="28" borderId="1" applyNumberFormat="0" applyAlignment="0" applyProtection="0"/>
    <xf numFmtId="0" fontId="8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5" fillId="30" borderId="0" applyNumberFormat="0" applyBorder="0" applyAlignment="0" applyProtection="0"/>
    <xf numFmtId="9" fontId="0" fillId="0" borderId="0" applyFont="0" applyFill="0" applyBorder="0" applyAlignment="0" applyProtection="0"/>
    <xf numFmtId="0" fontId="86" fillId="31" borderId="0" applyNumberFormat="0" applyBorder="0" applyAlignment="0" applyProtection="0"/>
    <xf numFmtId="0" fontId="87" fillId="26" borderId="4" applyNumberFormat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90" fillId="0" borderId="5" applyNumberFormat="0" applyFill="0" applyAlignment="0" applyProtection="0"/>
    <xf numFmtId="0" fontId="91" fillId="0" borderId="6" applyNumberFormat="0" applyFill="0" applyAlignment="0" applyProtection="0"/>
    <xf numFmtId="0" fontId="92" fillId="0" borderId="7" applyNumberFormat="0" applyFill="0" applyAlignment="0" applyProtection="0"/>
    <xf numFmtId="0" fontId="92" fillId="0" borderId="0" applyNumberFormat="0" applyFill="0" applyBorder="0" applyAlignment="0" applyProtection="0"/>
    <xf numFmtId="0" fontId="93" fillId="0" borderId="8" applyNumberFormat="0" applyFill="0" applyAlignment="0" applyProtection="0"/>
    <xf numFmtId="0" fontId="94" fillId="32" borderId="9" applyNumberFormat="0" applyAlignment="0" applyProtection="0"/>
  </cellStyleXfs>
  <cellXfs count="624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0" fillId="33" borderId="10" xfId="0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16" fillId="0" borderId="11" xfId="0" applyFont="1" applyFill="1" applyBorder="1" applyAlignment="1">
      <alignment horizontal="left" vertical="center"/>
    </xf>
    <xf numFmtId="0" fontId="0" fillId="0" borderId="12" xfId="0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0" fillId="0" borderId="12" xfId="0" applyFill="1" applyBorder="1" applyAlignment="1">
      <alignment vertical="center"/>
    </xf>
    <xf numFmtId="0" fontId="0" fillId="0" borderId="12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13" xfId="0" applyBorder="1" applyAlignment="1">
      <alignment vertical="center"/>
    </xf>
    <xf numFmtId="0" fontId="17" fillId="0" borderId="0" xfId="0" applyFont="1" applyBorder="1" applyAlignment="1">
      <alignment horizontal="left" vertical="center"/>
    </xf>
    <xf numFmtId="0" fontId="4" fillId="34" borderId="14" xfId="0" applyFont="1" applyFill="1" applyBorder="1" applyAlignment="1">
      <alignment horizontal="left" vertical="center"/>
    </xf>
    <xf numFmtId="0" fontId="0" fillId="34" borderId="15" xfId="0" applyFill="1" applyBorder="1" applyAlignment="1">
      <alignment horizontal="left" vertical="center"/>
    </xf>
    <xf numFmtId="0" fontId="0" fillId="34" borderId="15" xfId="0" applyFill="1" applyBorder="1" applyAlignment="1">
      <alignment horizontal="center" vertical="center"/>
    </xf>
    <xf numFmtId="0" fontId="7" fillId="34" borderId="15" xfId="0" applyFont="1" applyFill="1" applyBorder="1" applyAlignment="1">
      <alignment horizontal="center" vertical="center"/>
    </xf>
    <xf numFmtId="0" fontId="7" fillId="34" borderId="0" xfId="0" applyFont="1" applyFill="1" applyBorder="1" applyAlignment="1">
      <alignment horizontal="left" vertical="center"/>
    </xf>
    <xf numFmtId="0" fontId="7" fillId="34" borderId="0" xfId="0" applyFont="1" applyFill="1" applyBorder="1" applyAlignment="1">
      <alignment horizontal="center" vertical="center"/>
    </xf>
    <xf numFmtId="0" fontId="8" fillId="34" borderId="13" xfId="0" applyFont="1" applyFill="1" applyBorder="1" applyAlignment="1">
      <alignment horizontal="left" vertical="center"/>
    </xf>
    <xf numFmtId="0" fontId="0" fillId="34" borderId="0" xfId="0" applyFill="1" applyBorder="1" applyAlignment="1">
      <alignment horizontal="left" vertical="center"/>
    </xf>
    <xf numFmtId="0" fontId="0" fillId="34" borderId="0" xfId="0" applyFill="1" applyBorder="1" applyAlignment="1">
      <alignment horizontal="center" vertical="center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35" borderId="0" xfId="0" applyFill="1" applyAlignment="1">
      <alignment/>
    </xf>
    <xf numFmtId="0" fontId="19" fillId="36" borderId="16" xfId="0" applyFont="1" applyFill="1" applyBorder="1" applyAlignment="1">
      <alignment horizontal="center"/>
    </xf>
    <xf numFmtId="0" fontId="20" fillId="36" borderId="17" xfId="0" applyFont="1" applyFill="1" applyBorder="1" applyAlignment="1">
      <alignment horizontal="left"/>
    </xf>
    <xf numFmtId="0" fontId="20" fillId="36" borderId="17" xfId="0" applyFont="1" applyFill="1" applyBorder="1" applyAlignment="1">
      <alignment horizontal="center"/>
    </xf>
    <xf numFmtId="0" fontId="19" fillId="36" borderId="17" xfId="0" applyFont="1" applyFill="1" applyBorder="1" applyAlignment="1">
      <alignment horizontal="center"/>
    </xf>
    <xf numFmtId="0" fontId="20" fillId="36" borderId="17" xfId="0" applyNumberFormat="1" applyFont="1" applyFill="1" applyBorder="1" applyAlignment="1">
      <alignment horizontal="center"/>
    </xf>
    <xf numFmtId="0" fontId="11" fillId="37" borderId="16" xfId="0" applyFont="1" applyFill="1" applyBorder="1" applyAlignment="1">
      <alignment horizontal="center"/>
    </xf>
    <xf numFmtId="0" fontId="20" fillId="35" borderId="17" xfId="0" applyFont="1" applyFill="1" applyBorder="1" applyAlignment="1">
      <alignment horizontal="left"/>
    </xf>
    <xf numFmtId="0" fontId="20" fillId="35" borderId="17" xfId="0" applyFont="1" applyFill="1" applyBorder="1" applyAlignment="1">
      <alignment horizontal="center"/>
    </xf>
    <xf numFmtId="0" fontId="19" fillId="36" borderId="16" xfId="0" applyNumberFormat="1" applyFont="1" applyFill="1" applyBorder="1" applyAlignment="1" applyProtection="1">
      <alignment horizontal="center"/>
      <protection/>
    </xf>
    <xf numFmtId="0" fontId="20" fillId="36" borderId="17" xfId="0" applyNumberFormat="1" applyFont="1" applyFill="1" applyBorder="1" applyAlignment="1" applyProtection="1">
      <alignment horizontal="left"/>
      <protection/>
    </xf>
    <xf numFmtId="0" fontId="20" fillId="36" borderId="17" xfId="0" applyNumberFormat="1" applyFont="1" applyFill="1" applyBorder="1" applyAlignment="1" applyProtection="1">
      <alignment horizontal="center"/>
      <protection/>
    </xf>
    <xf numFmtId="0" fontId="11" fillId="37" borderId="16" xfId="0" applyFont="1" applyFill="1" applyBorder="1" applyAlignment="1">
      <alignment horizontal="center" vertical="center"/>
    </xf>
    <xf numFmtId="0" fontId="20" fillId="0" borderId="17" xfId="0" applyFont="1" applyFill="1" applyBorder="1" applyAlignment="1">
      <alignment horizontal="left" vertical="center"/>
    </xf>
    <xf numFmtId="0" fontId="20" fillId="0" borderId="17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0" fontId="22" fillId="35" borderId="17" xfId="0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7" xfId="0" applyNumberFormat="1" applyFont="1" applyFill="1" applyBorder="1" applyAlignment="1" applyProtection="1">
      <alignment horizontal="center" vertical="center"/>
      <protection/>
    </xf>
    <xf numFmtId="0" fontId="20" fillId="0" borderId="17" xfId="0" applyFont="1" applyFill="1" applyBorder="1" applyAlignment="1">
      <alignment horizontal="center" vertical="center"/>
    </xf>
    <xf numFmtId="0" fontId="11" fillId="38" borderId="17" xfId="0" applyFont="1" applyFill="1" applyBorder="1" applyAlignment="1">
      <alignment horizontal="center" vertical="center"/>
    </xf>
    <xf numFmtId="0" fontId="19" fillId="36" borderId="16" xfId="0" applyFont="1" applyFill="1" applyBorder="1" applyAlignment="1">
      <alignment horizontal="center" vertical="center"/>
    </xf>
    <xf numFmtId="0" fontId="20" fillId="36" borderId="17" xfId="0" applyFont="1" applyFill="1" applyBorder="1" applyAlignment="1">
      <alignment horizontal="left" vertical="center"/>
    </xf>
    <xf numFmtId="0" fontId="20" fillId="36" borderId="17" xfId="0" applyFont="1" applyFill="1" applyBorder="1" applyAlignment="1">
      <alignment horizontal="center" vertical="center"/>
    </xf>
    <xf numFmtId="0" fontId="19" fillId="36" borderId="17" xfId="0" applyFont="1" applyFill="1" applyBorder="1" applyAlignment="1">
      <alignment horizontal="center" vertical="center"/>
    </xf>
    <xf numFmtId="0" fontId="24" fillId="39" borderId="17" xfId="0" applyFont="1" applyFill="1" applyBorder="1" applyAlignment="1">
      <alignment horizontal="center" vertical="center"/>
    </xf>
    <xf numFmtId="0" fontId="26" fillId="35" borderId="17" xfId="0" applyFont="1" applyFill="1" applyBorder="1" applyAlignment="1">
      <alignment horizontal="center" vertical="center"/>
    </xf>
    <xf numFmtId="0" fontId="1" fillId="35" borderId="17" xfId="0" applyFont="1" applyFill="1" applyBorder="1" applyAlignment="1">
      <alignment horizontal="left" vertical="center"/>
    </xf>
    <xf numFmtId="0" fontId="1" fillId="35" borderId="17" xfId="0" applyFont="1" applyFill="1" applyBorder="1" applyAlignment="1">
      <alignment horizontal="center" vertical="center"/>
    </xf>
    <xf numFmtId="0" fontId="22" fillId="40" borderId="17" xfId="0" applyFont="1" applyFill="1" applyBorder="1" applyAlignment="1">
      <alignment horizontal="center" vertical="center"/>
    </xf>
    <xf numFmtId="0" fontId="1" fillId="0" borderId="17" xfId="0" applyNumberFormat="1" applyFont="1" applyBorder="1" applyAlignment="1">
      <alignment horizontal="left" vertical="center"/>
    </xf>
    <xf numFmtId="0" fontId="1" fillId="0" borderId="17" xfId="0" applyNumberFormat="1" applyFont="1" applyBorder="1" applyAlignment="1">
      <alignment horizontal="center" vertical="center"/>
    </xf>
    <xf numFmtId="0" fontId="12" fillId="36" borderId="16" xfId="0" applyFont="1" applyFill="1" applyBorder="1" applyAlignment="1">
      <alignment horizontal="center" vertical="center"/>
    </xf>
    <xf numFmtId="0" fontId="1" fillId="36" borderId="17" xfId="0" applyFont="1" applyFill="1" applyBorder="1" applyAlignment="1">
      <alignment horizontal="left" vertical="center"/>
    </xf>
    <xf numFmtId="0" fontId="1" fillId="36" borderId="17" xfId="0" applyFont="1" applyFill="1" applyBorder="1" applyAlignment="1">
      <alignment horizontal="center" vertical="center"/>
    </xf>
    <xf numFmtId="0" fontId="12" fillId="36" borderId="17" xfId="0" applyNumberFormat="1" applyFont="1" applyFill="1" applyBorder="1" applyAlignment="1" applyProtection="1">
      <alignment horizontal="center" vertical="center"/>
      <protection/>
    </xf>
    <xf numFmtId="0" fontId="27" fillId="0" borderId="17" xfId="0" applyNumberFormat="1" applyFont="1" applyFill="1" applyBorder="1" applyAlignment="1" applyProtection="1">
      <alignment horizontal="center" vertical="center"/>
      <protection/>
    </xf>
    <xf numFmtId="0" fontId="1" fillId="0" borderId="17" xfId="0" applyFont="1" applyFill="1" applyBorder="1" applyAlignment="1">
      <alignment horizontal="left" vertical="center"/>
    </xf>
    <xf numFmtId="0" fontId="29" fillId="41" borderId="17" xfId="0" applyFont="1" applyFill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2" fillId="36" borderId="17" xfId="0" applyFont="1" applyFill="1" applyBorder="1" applyAlignment="1">
      <alignment horizontal="center" vertical="center"/>
    </xf>
    <xf numFmtId="0" fontId="1" fillId="36" borderId="17" xfId="0" applyNumberFormat="1" applyFont="1" applyFill="1" applyBorder="1" applyAlignment="1">
      <alignment horizontal="center" vertical="center"/>
    </xf>
    <xf numFmtId="0" fontId="20" fillId="36" borderId="17" xfId="0" applyNumberFormat="1" applyFont="1" applyFill="1" applyBorder="1" applyAlignment="1">
      <alignment horizontal="center" vertical="center"/>
    </xf>
    <xf numFmtId="0" fontId="20" fillId="35" borderId="17" xfId="0" applyFont="1" applyFill="1" applyBorder="1" applyAlignment="1">
      <alignment horizontal="center" vertical="center"/>
    </xf>
    <xf numFmtId="0" fontId="20" fillId="35" borderId="17" xfId="0" applyFont="1" applyFill="1" applyBorder="1" applyAlignment="1">
      <alignment horizontal="left" vertical="center"/>
    </xf>
    <xf numFmtId="0" fontId="32" fillId="40" borderId="17" xfId="0" applyFont="1" applyFill="1" applyBorder="1" applyAlignment="1">
      <alignment horizontal="center" vertical="center"/>
    </xf>
    <xf numFmtId="0" fontId="1" fillId="36" borderId="17" xfId="0" applyNumberFormat="1" applyFont="1" applyFill="1" applyBorder="1" applyAlignment="1">
      <alignment horizontal="left" vertical="center"/>
    </xf>
    <xf numFmtId="0" fontId="20" fillId="41" borderId="17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26" fillId="34" borderId="17" xfId="0" applyNumberFormat="1" applyFont="1" applyFill="1" applyBorder="1" applyAlignment="1" applyProtection="1">
      <alignment horizontal="center" vertical="center"/>
      <protection/>
    </xf>
    <xf numFmtId="0" fontId="11" fillId="42" borderId="17" xfId="0" applyFont="1" applyFill="1" applyBorder="1" applyAlignment="1">
      <alignment horizontal="center" vertical="center"/>
    </xf>
    <xf numFmtId="0" fontId="19" fillId="36" borderId="17" xfId="0" applyNumberFormat="1" applyFont="1" applyFill="1" applyBorder="1" applyAlignment="1" applyProtection="1">
      <alignment horizontal="center" vertical="center"/>
      <protection/>
    </xf>
    <xf numFmtId="0" fontId="11" fillId="37" borderId="16" xfId="0" applyNumberFormat="1" applyFont="1" applyFill="1" applyBorder="1" applyAlignment="1">
      <alignment horizontal="center" vertical="center"/>
    </xf>
    <xf numFmtId="0" fontId="29" fillId="41" borderId="17" xfId="0" applyNumberFormat="1" applyFont="1" applyFill="1" applyBorder="1" applyAlignment="1" applyProtection="1">
      <alignment horizontal="center" vertical="center"/>
      <protection/>
    </xf>
    <xf numFmtId="0" fontId="19" fillId="36" borderId="16" xfId="0" applyNumberFormat="1" applyFont="1" applyFill="1" applyBorder="1" applyAlignment="1">
      <alignment horizontal="center" vertical="center"/>
    </xf>
    <xf numFmtId="0" fontId="19" fillId="37" borderId="16" xfId="0" applyNumberFormat="1" applyFont="1" applyFill="1" applyBorder="1" applyAlignment="1">
      <alignment horizontal="center" vertical="center"/>
    </xf>
    <xf numFmtId="0" fontId="1" fillId="0" borderId="17" xfId="0" applyNumberFormat="1" applyFont="1" applyFill="1" applyBorder="1" applyAlignment="1">
      <alignment horizontal="left" vertical="center"/>
    </xf>
    <xf numFmtId="0" fontId="26" fillId="34" borderId="17" xfId="0" applyFont="1" applyFill="1" applyBorder="1" applyAlignment="1">
      <alignment horizontal="center" vertical="center"/>
    </xf>
    <xf numFmtId="0" fontId="12" fillId="36" borderId="16" xfId="0" applyFont="1" applyFill="1" applyBorder="1" applyAlignment="1">
      <alignment horizontal="center"/>
    </xf>
    <xf numFmtId="0" fontId="1" fillId="36" borderId="17" xfId="0" applyFont="1" applyFill="1" applyBorder="1" applyAlignment="1">
      <alignment/>
    </xf>
    <xf numFmtId="0" fontId="1" fillId="36" borderId="17" xfId="0" applyFont="1" applyFill="1" applyBorder="1" applyAlignment="1">
      <alignment horizontal="center"/>
    </xf>
    <xf numFmtId="0" fontId="1" fillId="0" borderId="17" xfId="0" applyNumberFormat="1" applyFont="1" applyFill="1" applyBorder="1" applyAlignment="1" applyProtection="1">
      <alignment horizontal="left" vertical="center"/>
      <protection/>
    </xf>
    <xf numFmtId="0" fontId="35" fillId="0" borderId="17" xfId="0" applyNumberFormat="1" applyFont="1" applyFill="1" applyBorder="1" applyAlignment="1" applyProtection="1">
      <alignment horizontal="center" vertical="center"/>
      <protection/>
    </xf>
    <xf numFmtId="0" fontId="20" fillId="41" borderId="17" xfId="0" applyNumberFormat="1" applyFont="1" applyFill="1" applyBorder="1" applyAlignment="1" applyProtection="1">
      <alignment horizontal="center" vertical="center"/>
      <protection/>
    </xf>
    <xf numFmtId="0" fontId="20" fillId="35" borderId="17" xfId="0" applyNumberFormat="1" applyFont="1" applyFill="1" applyBorder="1" applyAlignment="1" applyProtection="1">
      <alignment horizontal="center" vertical="center"/>
      <protection/>
    </xf>
    <xf numFmtId="0" fontId="32" fillId="35" borderId="17" xfId="0" applyNumberFormat="1" applyFont="1" applyFill="1" applyBorder="1" applyAlignment="1">
      <alignment horizontal="center" vertical="center"/>
    </xf>
    <xf numFmtId="0" fontId="20" fillId="41" borderId="17" xfId="0" applyNumberFormat="1" applyFont="1" applyFill="1" applyBorder="1" applyAlignment="1">
      <alignment horizontal="center" vertical="center"/>
    </xf>
    <xf numFmtId="0" fontId="31" fillId="43" borderId="17" xfId="0" applyFont="1" applyFill="1" applyBorder="1" applyAlignment="1">
      <alignment horizontal="center" vertical="center"/>
    </xf>
    <xf numFmtId="0" fontId="1" fillId="35" borderId="17" xfId="0" applyNumberFormat="1" applyFont="1" applyFill="1" applyBorder="1" applyAlignment="1">
      <alignment horizontal="left" vertical="center"/>
    </xf>
    <xf numFmtId="0" fontId="11" fillId="38" borderId="17" xfId="0" applyNumberFormat="1" applyFont="1" applyFill="1" applyBorder="1" applyAlignment="1" applyProtection="1">
      <alignment horizontal="center" vertical="center"/>
      <protection/>
    </xf>
    <xf numFmtId="0" fontId="12" fillId="36" borderId="16" xfId="0" applyNumberFormat="1" applyFont="1" applyFill="1" applyBorder="1" applyAlignment="1">
      <alignment horizontal="center" vertical="center"/>
    </xf>
    <xf numFmtId="0" fontId="1" fillId="36" borderId="17" xfId="0" applyNumberFormat="1" applyFont="1" applyFill="1" applyBorder="1" applyAlignment="1" applyProtection="1">
      <alignment horizontal="center" vertical="center"/>
      <protection/>
    </xf>
    <xf numFmtId="0" fontId="22" fillId="0" borderId="17" xfId="0" applyFont="1" applyBorder="1" applyAlignment="1">
      <alignment horizontal="center" vertical="center"/>
    </xf>
    <xf numFmtId="0" fontId="32" fillId="35" borderId="17" xfId="0" applyFont="1" applyFill="1" applyBorder="1" applyAlignment="1">
      <alignment horizontal="center" vertical="center"/>
    </xf>
    <xf numFmtId="0" fontId="11" fillId="37" borderId="16" xfId="0" applyNumberFormat="1" applyFont="1" applyFill="1" applyBorder="1" applyAlignment="1" applyProtection="1">
      <alignment horizontal="center" vertical="center"/>
      <protection/>
    </xf>
    <xf numFmtId="0" fontId="1" fillId="35" borderId="17" xfId="0" applyNumberFormat="1" applyFont="1" applyFill="1" applyBorder="1" applyAlignment="1" applyProtection="1">
      <alignment horizontal="left" vertical="center"/>
      <protection/>
    </xf>
    <xf numFmtId="0" fontId="31" fillId="43" borderId="17" xfId="0" applyNumberFormat="1" applyFont="1" applyFill="1" applyBorder="1" applyAlignment="1" applyProtection="1">
      <alignment horizontal="center" vertical="center"/>
      <protection/>
    </xf>
    <xf numFmtId="0" fontId="32" fillId="40" borderId="17" xfId="0" applyNumberFormat="1" applyFont="1" applyFill="1" applyBorder="1" applyAlignment="1" applyProtection="1">
      <alignment horizontal="center" vertical="center"/>
      <protection/>
    </xf>
    <xf numFmtId="0" fontId="40" fillId="35" borderId="17" xfId="0" applyNumberFormat="1" applyFont="1" applyFill="1" applyBorder="1" applyAlignment="1" applyProtection="1">
      <alignment horizontal="center" vertical="center"/>
      <protection/>
    </xf>
    <xf numFmtId="0" fontId="1" fillId="33" borderId="17" xfId="0" applyNumberFormat="1" applyFont="1" applyFill="1" applyBorder="1" applyAlignment="1" applyProtection="1">
      <alignment horizontal="left" vertical="center"/>
      <protection/>
    </xf>
    <xf numFmtId="0" fontId="20" fillId="0" borderId="17" xfId="0" applyNumberFormat="1" applyFont="1" applyFill="1" applyBorder="1" applyAlignment="1" applyProtection="1">
      <alignment horizontal="center" vertical="center"/>
      <protection/>
    </xf>
    <xf numFmtId="0" fontId="41" fillId="35" borderId="17" xfId="0" applyNumberFormat="1" applyFont="1" applyFill="1" applyBorder="1" applyAlignment="1" applyProtection="1">
      <alignment horizontal="center" vertical="center"/>
      <protection/>
    </xf>
    <xf numFmtId="0" fontId="24" fillId="39" borderId="17" xfId="0" applyNumberFormat="1" applyFont="1" applyFill="1" applyBorder="1" applyAlignment="1" applyProtection="1">
      <alignment horizontal="center" vertical="center"/>
      <protection/>
    </xf>
    <xf numFmtId="0" fontId="11" fillId="35" borderId="17" xfId="0" applyNumberFormat="1" applyFont="1" applyFill="1" applyBorder="1" applyAlignment="1" applyProtection="1">
      <alignment horizontal="center" vertical="center"/>
      <protection/>
    </xf>
    <xf numFmtId="0" fontId="11" fillId="44" borderId="17" xfId="0" applyNumberFormat="1" applyFont="1" applyFill="1" applyBorder="1" applyAlignment="1" applyProtection="1">
      <alignment horizontal="center" vertical="center"/>
      <protection/>
    </xf>
    <xf numFmtId="0" fontId="1" fillId="35" borderId="17" xfId="0" applyNumberFormat="1" applyFont="1" applyFill="1" applyBorder="1" applyAlignment="1" applyProtection="1">
      <alignment horizontal="left"/>
      <protection/>
    </xf>
    <xf numFmtId="0" fontId="1" fillId="0" borderId="17" xfId="0" applyNumberFormat="1" applyFont="1" applyFill="1" applyBorder="1" applyAlignment="1" applyProtection="1">
      <alignment horizontal="center"/>
      <protection/>
    </xf>
    <xf numFmtId="0" fontId="1" fillId="0" borderId="17" xfId="0" applyNumberFormat="1" applyFont="1" applyFill="1" applyBorder="1" applyAlignment="1" applyProtection="1">
      <alignment horizontal="left"/>
      <protection/>
    </xf>
    <xf numFmtId="0" fontId="32" fillId="40" borderId="17" xfId="0" applyNumberFormat="1" applyFont="1" applyFill="1" applyBorder="1" applyAlignment="1" applyProtection="1">
      <alignment horizontal="center"/>
      <protection/>
    </xf>
    <xf numFmtId="0" fontId="20" fillId="35" borderId="17" xfId="0" applyNumberFormat="1" applyFont="1" applyFill="1" applyBorder="1" applyAlignment="1" applyProtection="1">
      <alignment horizontal="center"/>
      <protection/>
    </xf>
    <xf numFmtId="0" fontId="32" fillId="35" borderId="17" xfId="0" applyNumberFormat="1" applyFont="1" applyFill="1" applyBorder="1" applyAlignment="1" applyProtection="1">
      <alignment horizontal="center"/>
      <protection/>
    </xf>
    <xf numFmtId="0" fontId="1" fillId="35" borderId="18" xfId="0" applyNumberFormat="1" applyFont="1" applyFill="1" applyBorder="1" applyAlignment="1">
      <alignment horizontal="left" vertical="center"/>
    </xf>
    <xf numFmtId="0" fontId="42" fillId="45" borderId="17" xfId="0" applyNumberFormat="1" applyFont="1" applyFill="1" applyBorder="1" applyAlignment="1" applyProtection="1">
      <alignment horizontal="center" vertical="center"/>
      <protection/>
    </xf>
    <xf numFmtId="0" fontId="11" fillId="37" borderId="19" xfId="0" applyNumberFormat="1" applyFont="1" applyFill="1" applyBorder="1" applyAlignment="1">
      <alignment horizontal="center" vertical="center"/>
    </xf>
    <xf numFmtId="0" fontId="1" fillId="0" borderId="18" xfId="0" applyNumberFormat="1" applyFont="1" applyFill="1" applyBorder="1" applyAlignment="1" applyProtection="1">
      <alignment horizontal="left" vertical="center"/>
      <protection/>
    </xf>
    <xf numFmtId="0" fontId="1" fillId="0" borderId="18" xfId="0" applyNumberFormat="1" applyFont="1" applyFill="1" applyBorder="1" applyAlignment="1" applyProtection="1">
      <alignment horizontal="center" vertical="center"/>
      <protection/>
    </xf>
    <xf numFmtId="0" fontId="11" fillId="35" borderId="18" xfId="0" applyNumberFormat="1" applyFont="1" applyFill="1" applyBorder="1" applyAlignment="1" applyProtection="1">
      <alignment horizontal="center" vertical="center"/>
      <protection/>
    </xf>
    <xf numFmtId="0" fontId="20" fillId="41" borderId="18" xfId="0" applyNumberFormat="1" applyFont="1" applyFill="1" applyBorder="1" applyAlignment="1" applyProtection="1">
      <alignment horizontal="center" vertical="center"/>
      <protection/>
    </xf>
    <xf numFmtId="0" fontId="26" fillId="34" borderId="18" xfId="0" applyNumberFormat="1" applyFont="1" applyFill="1" applyBorder="1" applyAlignment="1" applyProtection="1">
      <alignment horizontal="center" vertical="center"/>
      <protection/>
    </xf>
    <xf numFmtId="0" fontId="1" fillId="46" borderId="17" xfId="0" applyFont="1" applyFill="1" applyBorder="1" applyAlignment="1">
      <alignment horizontal="left" vertical="center"/>
    </xf>
    <xf numFmtId="0" fontId="1" fillId="46" borderId="17" xfId="0" applyFont="1" applyFill="1" applyBorder="1" applyAlignment="1">
      <alignment horizontal="center" vertical="center"/>
    </xf>
    <xf numFmtId="0" fontId="20" fillId="46" borderId="17" xfId="0" applyFont="1" applyFill="1" applyBorder="1" applyAlignment="1">
      <alignment horizontal="center" vertical="center"/>
    </xf>
    <xf numFmtId="0" fontId="12" fillId="46" borderId="16" xfId="0" applyFont="1" applyFill="1" applyBorder="1" applyAlignment="1">
      <alignment horizontal="center" vertical="center"/>
    </xf>
    <xf numFmtId="0" fontId="12" fillId="46" borderId="17" xfId="0" applyFont="1" applyFill="1" applyBorder="1" applyAlignment="1">
      <alignment horizontal="center" vertical="center"/>
    </xf>
    <xf numFmtId="0" fontId="12" fillId="46" borderId="16" xfId="0" applyNumberFormat="1" applyFont="1" applyFill="1" applyBorder="1" applyAlignment="1" applyProtection="1">
      <alignment horizontal="center" vertical="center"/>
      <protection/>
    </xf>
    <xf numFmtId="0" fontId="1" fillId="46" borderId="17" xfId="0" applyNumberFormat="1" applyFont="1" applyFill="1" applyBorder="1" applyAlignment="1" applyProtection="1">
      <alignment horizontal="left" vertical="center"/>
      <protection/>
    </xf>
    <xf numFmtId="0" fontId="1" fillId="46" borderId="17" xfId="0" applyNumberFormat="1" applyFont="1" applyFill="1" applyBorder="1" applyAlignment="1" applyProtection="1">
      <alignment horizontal="center" vertical="center"/>
      <protection/>
    </xf>
    <xf numFmtId="0" fontId="12" fillId="46" borderId="17" xfId="0" applyNumberFormat="1" applyFont="1" applyFill="1" applyBorder="1" applyAlignment="1" applyProtection="1">
      <alignment horizontal="center" vertical="center"/>
      <protection/>
    </xf>
    <xf numFmtId="0" fontId="1" fillId="46" borderId="17" xfId="0" applyNumberFormat="1" applyFont="1" applyFill="1" applyBorder="1" applyAlignment="1">
      <alignment horizontal="center" vertical="center"/>
    </xf>
    <xf numFmtId="0" fontId="1" fillId="46" borderId="17" xfId="0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20" fillId="0" borderId="18" xfId="0" applyNumberFormat="1" applyFont="1" applyFill="1" applyBorder="1" applyAlignment="1" applyProtection="1">
      <alignment horizontal="center" vertical="center"/>
      <protection/>
    </xf>
    <xf numFmtId="0" fontId="95" fillId="0" borderId="18" xfId="0" applyNumberFormat="1" applyFont="1" applyFill="1" applyBorder="1" applyAlignment="1" applyProtection="1">
      <alignment horizontal="center" vertical="center"/>
      <protection/>
    </xf>
    <xf numFmtId="0" fontId="1" fillId="0" borderId="18" xfId="0" applyNumberFormat="1" applyFont="1" applyFill="1" applyBorder="1" applyAlignment="1" applyProtection="1">
      <alignment horizontal="center" vertical="center"/>
      <protection/>
    </xf>
    <xf numFmtId="0" fontId="1" fillId="0" borderId="18" xfId="0" applyNumberFormat="1" applyFont="1" applyFill="1" applyBorder="1" applyAlignment="1">
      <alignment horizontal="left" vertical="center"/>
    </xf>
    <xf numFmtId="0" fontId="20" fillId="47" borderId="18" xfId="0" applyNumberFormat="1" applyFont="1" applyFill="1" applyBorder="1" applyAlignment="1" applyProtection="1">
      <alignment horizontal="center" vertical="center"/>
      <protection/>
    </xf>
    <xf numFmtId="0" fontId="1" fillId="0" borderId="17" xfId="0" applyNumberFormat="1" applyFont="1" applyFill="1" applyBorder="1" applyAlignment="1" applyProtection="1">
      <alignment horizontal="left" vertical="center"/>
      <protection/>
    </xf>
    <xf numFmtId="0" fontId="1" fillId="35" borderId="17" xfId="0" applyNumberFormat="1" applyFont="1" applyFill="1" applyBorder="1" applyAlignment="1">
      <alignment horizontal="left" vertical="center"/>
    </xf>
    <xf numFmtId="0" fontId="96" fillId="0" borderId="17" xfId="0" applyFont="1" applyBorder="1" applyAlignment="1">
      <alignment/>
    </xf>
    <xf numFmtId="0" fontId="1" fillId="48" borderId="17" xfId="0" applyNumberFormat="1" applyFont="1" applyFill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0" fontId="13" fillId="34" borderId="0" xfId="0" applyFont="1" applyFill="1" applyBorder="1" applyAlignment="1">
      <alignment vertical="center"/>
    </xf>
    <xf numFmtId="0" fontId="1" fillId="0" borderId="18" xfId="0" applyNumberFormat="1" applyFont="1" applyFill="1" applyBorder="1" applyAlignment="1" applyProtection="1">
      <alignment horizontal="left" vertical="center"/>
      <protection/>
    </xf>
    <xf numFmtId="0" fontId="1" fillId="46" borderId="17" xfId="0" applyNumberFormat="1" applyFont="1" applyFill="1" applyBorder="1" applyAlignment="1">
      <alignment horizontal="left" vertical="center"/>
    </xf>
    <xf numFmtId="0" fontId="12" fillId="46" borderId="17" xfId="0" applyNumberFormat="1" applyFont="1" applyFill="1" applyBorder="1" applyAlignment="1" applyProtection="1">
      <alignment horizontal="center" vertical="center"/>
      <protection/>
    </xf>
    <xf numFmtId="0" fontId="12" fillId="49" borderId="17" xfId="0" applyNumberFormat="1" applyFont="1" applyFill="1" applyBorder="1" applyAlignment="1" applyProtection="1">
      <alignment horizontal="center" vertical="center"/>
      <protection/>
    </xf>
    <xf numFmtId="0" fontId="11" fillId="49" borderId="17" xfId="0" applyNumberFormat="1" applyFont="1" applyFill="1" applyBorder="1" applyAlignment="1" applyProtection="1">
      <alignment horizontal="center" vertical="center"/>
      <protection/>
    </xf>
    <xf numFmtId="0" fontId="20" fillId="49" borderId="17" xfId="0" applyNumberFormat="1" applyFont="1" applyFill="1" applyBorder="1" applyAlignment="1" applyProtection="1">
      <alignment horizontal="center" vertical="center"/>
      <protection/>
    </xf>
    <xf numFmtId="0" fontId="1" fillId="49" borderId="17" xfId="0" applyNumberFormat="1" applyFont="1" applyFill="1" applyBorder="1" applyAlignment="1" applyProtection="1">
      <alignment horizontal="center" vertical="center"/>
      <protection/>
    </xf>
    <xf numFmtId="0" fontId="32" fillId="46" borderId="17" xfId="0" applyNumberFormat="1" applyFont="1" applyFill="1" applyBorder="1" applyAlignment="1">
      <alignment horizontal="center" vertical="center"/>
    </xf>
    <xf numFmtId="0" fontId="20" fillId="46" borderId="17" xfId="0" applyNumberFormat="1" applyFont="1" applyFill="1" applyBorder="1" applyAlignment="1">
      <alignment horizontal="center" vertical="center"/>
    </xf>
    <xf numFmtId="0" fontId="20" fillId="41" borderId="18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horizontal="center" vertical="center"/>
    </xf>
    <xf numFmtId="0" fontId="1" fillId="35" borderId="17" xfId="0" applyNumberFormat="1" applyFont="1" applyFill="1" applyBorder="1" applyAlignment="1">
      <alignment horizontal="center" vertical="center"/>
    </xf>
    <xf numFmtId="0" fontId="1" fillId="35" borderId="18" xfId="0" applyNumberFormat="1" applyFont="1" applyFill="1" applyBorder="1" applyAlignment="1">
      <alignment horizontal="center" vertical="center"/>
    </xf>
    <xf numFmtId="0" fontId="20" fillId="46" borderId="17" xfId="0" applyFont="1" applyFill="1" applyBorder="1" applyAlignment="1">
      <alignment horizontal="left"/>
    </xf>
    <xf numFmtId="0" fontId="20" fillId="46" borderId="17" xfId="0" applyFont="1" applyFill="1" applyBorder="1" applyAlignment="1">
      <alignment horizontal="center"/>
    </xf>
    <xf numFmtId="0" fontId="20" fillId="46" borderId="17" xfId="0" applyNumberFormat="1" applyFont="1" applyFill="1" applyBorder="1" applyAlignment="1">
      <alignment horizontal="center"/>
    </xf>
    <xf numFmtId="0" fontId="12" fillId="46" borderId="17" xfId="0" applyFont="1" applyFill="1" applyBorder="1" applyAlignment="1">
      <alignment horizontal="center"/>
    </xf>
    <xf numFmtId="0" fontId="12" fillId="46" borderId="16" xfId="0" applyFont="1" applyFill="1" applyBorder="1" applyAlignment="1">
      <alignment horizontal="center"/>
    </xf>
    <xf numFmtId="0" fontId="97" fillId="50" borderId="18" xfId="0" applyFont="1" applyFill="1" applyBorder="1" applyAlignment="1">
      <alignment horizontal="center" vertical="center"/>
    </xf>
    <xf numFmtId="0" fontId="1" fillId="0" borderId="17" xfId="0" applyNumberFormat="1" applyFont="1" applyFill="1" applyBorder="1" applyAlignment="1" applyProtection="1">
      <alignment horizontal="center" vertical="center"/>
      <protection/>
    </xf>
    <xf numFmtId="0" fontId="20" fillId="41" borderId="17" xfId="0" applyNumberFormat="1" applyFont="1" applyFill="1" applyBorder="1" applyAlignment="1" applyProtection="1">
      <alignment horizontal="center" vertical="center"/>
      <protection/>
    </xf>
    <xf numFmtId="0" fontId="1" fillId="0" borderId="17" xfId="0" applyNumberFormat="1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left" vertical="center"/>
    </xf>
    <xf numFmtId="0" fontId="1" fillId="35" borderId="17" xfId="0" applyFont="1" applyFill="1" applyBorder="1" applyAlignment="1">
      <alignment horizontal="left" vertical="center"/>
    </xf>
    <xf numFmtId="0" fontId="98" fillId="0" borderId="17" xfId="0" applyNumberFormat="1" applyFont="1" applyFill="1" applyBorder="1" applyAlignment="1" applyProtection="1">
      <alignment horizontal="center" vertical="center"/>
      <protection/>
    </xf>
    <xf numFmtId="0" fontId="20" fillId="41" borderId="17" xfId="0" applyFont="1" applyFill="1" applyBorder="1" applyAlignment="1">
      <alignment horizontal="center" vertical="center"/>
    </xf>
    <xf numFmtId="0" fontId="12" fillId="46" borderId="16" xfId="0" applyNumberFormat="1" applyFont="1" applyFill="1" applyBorder="1" applyAlignment="1">
      <alignment horizontal="center" vertical="center"/>
    </xf>
    <xf numFmtId="0" fontId="1" fillId="35" borderId="17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46" borderId="18" xfId="0" applyNumberFormat="1" applyFont="1" applyFill="1" applyBorder="1" applyAlignment="1" applyProtection="1">
      <alignment horizontal="left" vertical="center"/>
      <protection/>
    </xf>
    <xf numFmtId="0" fontId="20" fillId="36" borderId="17" xfId="0" applyFont="1" applyFill="1" applyBorder="1" applyAlignment="1">
      <alignment horizontal="left" vertical="center"/>
    </xf>
    <xf numFmtId="0" fontId="1" fillId="36" borderId="17" xfId="0" applyFont="1" applyFill="1" applyBorder="1" applyAlignment="1">
      <alignment horizontal="left" vertical="center"/>
    </xf>
    <xf numFmtId="0" fontId="1" fillId="36" borderId="17" xfId="0" applyFont="1" applyFill="1" applyBorder="1" applyAlignment="1">
      <alignment/>
    </xf>
    <xf numFmtId="0" fontId="20" fillId="36" borderId="17" xfId="0" applyFont="1" applyFill="1" applyBorder="1" applyAlignment="1">
      <alignment horizontal="left"/>
    </xf>
    <xf numFmtId="0" fontId="20" fillId="36" borderId="17" xfId="0" applyNumberFormat="1" applyFont="1" applyFill="1" applyBorder="1" applyAlignment="1" applyProtection="1">
      <alignment horizontal="left"/>
      <protection/>
    </xf>
    <xf numFmtId="0" fontId="1" fillId="46" borderId="17" xfId="0" applyFont="1" applyFill="1" applyBorder="1" applyAlignment="1">
      <alignment horizontal="left" vertical="center"/>
    </xf>
    <xf numFmtId="0" fontId="20" fillId="36" borderId="17" xfId="0" applyNumberFormat="1" applyFont="1" applyFill="1" applyBorder="1" applyAlignment="1" applyProtection="1">
      <alignment horizontal="center"/>
      <protection/>
    </xf>
    <xf numFmtId="0" fontId="20" fillId="36" borderId="17" xfId="0" applyFont="1" applyFill="1" applyBorder="1" applyAlignment="1">
      <alignment horizontal="center"/>
    </xf>
    <xf numFmtId="0" fontId="1" fillId="36" borderId="17" xfId="0" applyFont="1" applyFill="1" applyBorder="1" applyAlignment="1">
      <alignment horizontal="center"/>
    </xf>
    <xf numFmtId="0" fontId="97" fillId="50" borderId="17" xfId="0" applyFont="1" applyFill="1" applyBorder="1" applyAlignment="1">
      <alignment horizontal="center" vertical="center"/>
    </xf>
    <xf numFmtId="0" fontId="1" fillId="0" borderId="17" xfId="0" applyNumberFormat="1" applyFont="1" applyFill="1" applyBorder="1" applyAlignment="1">
      <alignment horizontal="center" vertical="center"/>
    </xf>
    <xf numFmtId="0" fontId="1" fillId="46" borderId="17" xfId="0" applyNumberFormat="1" applyFont="1" applyFill="1" applyBorder="1" applyAlignment="1">
      <alignment horizontal="center" vertical="center"/>
    </xf>
    <xf numFmtId="0" fontId="1" fillId="35" borderId="17" xfId="0" applyNumberFormat="1" applyFont="1" applyFill="1" applyBorder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1" fillId="35" borderId="17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Alignment="1">
      <alignment horizontal="center" vertical="center"/>
    </xf>
    <xf numFmtId="0" fontId="1" fillId="33" borderId="17" xfId="0" applyNumberFormat="1" applyFont="1" applyFill="1" applyBorder="1" applyAlignment="1" applyProtection="1">
      <alignment horizontal="center" vertical="center"/>
      <protection/>
    </xf>
    <xf numFmtId="0" fontId="1" fillId="35" borderId="17" xfId="0" applyNumberFormat="1" applyFont="1" applyFill="1" applyBorder="1" applyAlignment="1" applyProtection="1">
      <alignment horizontal="center"/>
      <protection/>
    </xf>
    <xf numFmtId="0" fontId="1" fillId="35" borderId="18" xfId="0" applyNumberFormat="1" applyFont="1" applyFill="1" applyBorder="1" applyAlignment="1">
      <alignment horizontal="center" vertical="center"/>
    </xf>
    <xf numFmtId="0" fontId="1" fillId="48" borderId="17" xfId="0" applyNumberFormat="1" applyFont="1" applyFill="1" applyBorder="1" applyAlignment="1">
      <alignment horizontal="center" vertical="center"/>
    </xf>
    <xf numFmtId="0" fontId="1" fillId="35" borderId="20" xfId="0" applyNumberFormat="1" applyFont="1" applyFill="1" applyBorder="1" applyAlignment="1">
      <alignment horizontal="center" vertical="center"/>
    </xf>
    <xf numFmtId="0" fontId="7" fillId="34" borderId="21" xfId="0" applyFont="1" applyFill="1" applyBorder="1" applyAlignment="1">
      <alignment horizontal="left" vertical="center"/>
    </xf>
    <xf numFmtId="0" fontId="7" fillId="34" borderId="22" xfId="0" applyFont="1" applyFill="1" applyBorder="1" applyAlignment="1">
      <alignment horizontal="left" vertical="center"/>
    </xf>
    <xf numFmtId="0" fontId="14" fillId="0" borderId="22" xfId="0" applyFont="1" applyBorder="1" applyAlignment="1">
      <alignment horizontal="left" vertical="center"/>
    </xf>
    <xf numFmtId="0" fontId="14" fillId="0" borderId="23" xfId="0" applyFont="1" applyFill="1" applyBorder="1" applyAlignment="1">
      <alignment horizontal="left" vertical="center"/>
    </xf>
    <xf numFmtId="0" fontId="99" fillId="0" borderId="17" xfId="0" applyNumberFormat="1" applyFont="1" applyFill="1" applyBorder="1" applyAlignment="1" applyProtection="1">
      <alignment horizontal="center" vertical="center"/>
      <protection/>
    </xf>
    <xf numFmtId="0" fontId="0" fillId="36" borderId="10" xfId="0" applyFill="1" applyBorder="1" applyAlignment="1">
      <alignment horizontal="right" vertical="center"/>
    </xf>
    <xf numFmtId="0" fontId="0" fillId="0" borderId="12" xfId="0" applyFill="1" applyBorder="1" applyAlignment="1">
      <alignment horizontal="right" vertical="center"/>
    </xf>
    <xf numFmtId="0" fontId="0" fillId="0" borderId="0" xfId="0" applyAlignment="1">
      <alignment horizontal="right"/>
    </xf>
    <xf numFmtId="0" fontId="1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20" fillId="36" borderId="17" xfId="0" applyFont="1" applyFill="1" applyBorder="1" applyAlignment="1">
      <alignment horizontal="center" vertical="center"/>
    </xf>
    <xf numFmtId="0" fontId="20" fillId="36" borderId="24" xfId="0" applyFont="1" applyFill="1" applyBorder="1" applyAlignment="1">
      <alignment horizontal="center"/>
    </xf>
    <xf numFmtId="0" fontId="20" fillId="46" borderId="24" xfId="0" applyFont="1" applyFill="1" applyBorder="1" applyAlignment="1">
      <alignment horizontal="center"/>
    </xf>
    <xf numFmtId="0" fontId="20" fillId="36" borderId="24" xfId="0" applyNumberFormat="1" applyFont="1" applyFill="1" applyBorder="1" applyAlignment="1" applyProtection="1">
      <alignment horizontal="center"/>
      <protection/>
    </xf>
    <xf numFmtId="0" fontId="21" fillId="0" borderId="24" xfId="0" applyFont="1" applyBorder="1" applyAlignment="1">
      <alignment horizontal="center" vertical="center"/>
    </xf>
    <xf numFmtId="0" fontId="20" fillId="0" borderId="24" xfId="0" applyFont="1" applyFill="1" applyBorder="1" applyAlignment="1">
      <alignment horizontal="center" vertical="center"/>
    </xf>
    <xf numFmtId="0" fontId="20" fillId="36" borderId="24" xfId="0" applyFont="1" applyFill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25" fillId="0" borderId="24" xfId="0" applyFont="1" applyBorder="1" applyAlignment="1">
      <alignment horizontal="center" vertical="center"/>
    </xf>
    <xf numFmtId="0" fontId="1" fillId="35" borderId="24" xfId="0" applyFont="1" applyFill="1" applyBorder="1" applyAlignment="1">
      <alignment horizontal="center" vertical="center"/>
    </xf>
    <xf numFmtId="0" fontId="1" fillId="36" borderId="24" xfId="0" applyFont="1" applyFill="1" applyBorder="1" applyAlignment="1">
      <alignment horizontal="center" vertical="center"/>
    </xf>
    <xf numFmtId="0" fontId="25" fillId="0" borderId="24" xfId="0" applyFont="1" applyFill="1" applyBorder="1" applyAlignment="1">
      <alignment horizontal="center" vertical="center"/>
    </xf>
    <xf numFmtId="0" fontId="30" fillId="0" borderId="24" xfId="0" applyFont="1" applyBorder="1" applyAlignment="1">
      <alignment horizontal="center" vertical="center"/>
    </xf>
    <xf numFmtId="0" fontId="25" fillId="0" borderId="24" xfId="0" applyNumberFormat="1" applyFont="1" applyFill="1" applyBorder="1" applyAlignment="1">
      <alignment horizontal="center" vertical="center"/>
    </xf>
    <xf numFmtId="0" fontId="20" fillId="35" borderId="24" xfId="0" applyFont="1" applyFill="1" applyBorder="1" applyAlignment="1">
      <alignment horizontal="center" vertical="center"/>
    </xf>
    <xf numFmtId="0" fontId="21" fillId="51" borderId="24" xfId="0" applyFont="1" applyFill="1" applyBorder="1" applyAlignment="1">
      <alignment horizontal="center" vertical="center"/>
    </xf>
    <xf numFmtId="0" fontId="20" fillId="36" borderId="24" xfId="0" applyNumberFormat="1" applyFont="1" applyFill="1" applyBorder="1" applyAlignment="1">
      <alignment horizontal="center"/>
    </xf>
    <xf numFmtId="0" fontId="30" fillId="35" borderId="24" xfId="0" applyFont="1" applyFill="1" applyBorder="1" applyAlignment="1">
      <alignment horizontal="center" vertical="center"/>
    </xf>
    <xf numFmtId="0" fontId="12" fillId="46" borderId="24" xfId="0" applyFont="1" applyFill="1" applyBorder="1" applyAlignment="1">
      <alignment horizontal="center" vertical="center"/>
    </xf>
    <xf numFmtId="0" fontId="1" fillId="46" borderId="24" xfId="0" applyFont="1" applyFill="1" applyBorder="1" applyAlignment="1">
      <alignment horizontal="center" vertical="center"/>
    </xf>
    <xf numFmtId="0" fontId="100" fillId="0" borderId="24" xfId="0" applyFont="1" applyBorder="1" applyAlignment="1">
      <alignment horizontal="center" vertical="center"/>
    </xf>
    <xf numFmtId="0" fontId="20" fillId="35" borderId="24" xfId="0" applyFont="1" applyFill="1" applyBorder="1" applyAlignment="1">
      <alignment horizontal="center"/>
    </xf>
    <xf numFmtId="0" fontId="21" fillId="51" borderId="24" xfId="0" applyNumberFormat="1" applyFont="1" applyFill="1" applyBorder="1" applyAlignment="1">
      <alignment horizontal="center" vertical="center"/>
    </xf>
    <xf numFmtId="0" fontId="1" fillId="0" borderId="24" xfId="0" applyNumberFormat="1" applyFont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36" borderId="24" xfId="0" applyFont="1" applyFill="1" applyBorder="1" applyAlignment="1">
      <alignment horizontal="center"/>
    </xf>
    <xf numFmtId="0" fontId="1" fillId="0" borderId="24" xfId="0" applyNumberFormat="1" applyFont="1" applyFill="1" applyBorder="1" applyAlignment="1" applyProtection="1">
      <alignment horizontal="center" vertical="center"/>
      <protection/>
    </xf>
    <xf numFmtId="0" fontId="37" fillId="46" borderId="24" xfId="0" applyFont="1" applyFill="1" applyBorder="1" applyAlignment="1">
      <alignment horizontal="center" vertical="center"/>
    </xf>
    <xf numFmtId="0" fontId="37" fillId="0" borderId="24" xfId="0" applyFont="1" applyBorder="1" applyAlignment="1">
      <alignment horizontal="center" vertical="center"/>
    </xf>
    <xf numFmtId="0" fontId="37" fillId="0" borderId="24" xfId="0" applyNumberFormat="1" applyFont="1" applyBorder="1" applyAlignment="1">
      <alignment horizontal="center" vertical="center"/>
    </xf>
    <xf numFmtId="0" fontId="1" fillId="36" borderId="24" xfId="0" applyNumberFormat="1" applyFont="1" applyFill="1" applyBorder="1" applyAlignment="1">
      <alignment horizontal="center" vertical="center"/>
    </xf>
    <xf numFmtId="0" fontId="1" fillId="46" borderId="24" xfId="0" applyNumberFormat="1" applyFont="1" applyFill="1" applyBorder="1" applyAlignment="1" applyProtection="1">
      <alignment horizontal="center" vertical="center"/>
      <protection/>
    </xf>
    <xf numFmtId="0" fontId="37" fillId="35" borderId="24" xfId="0" applyNumberFormat="1" applyFont="1" applyFill="1" applyBorder="1" applyAlignment="1" applyProtection="1">
      <alignment horizontal="center" vertical="center"/>
      <protection/>
    </xf>
    <xf numFmtId="0" fontId="37" fillId="0" borderId="24" xfId="0" applyNumberFormat="1" applyFont="1" applyFill="1" applyBorder="1" applyAlignment="1" applyProtection="1">
      <alignment horizontal="center" vertical="center"/>
      <protection/>
    </xf>
    <xf numFmtId="0" fontId="25" fillId="0" borderId="24" xfId="0" applyNumberFormat="1" applyFont="1" applyFill="1" applyBorder="1" applyAlignment="1" applyProtection="1">
      <alignment horizontal="center" vertical="center"/>
      <protection/>
    </xf>
    <xf numFmtId="0" fontId="39" fillId="0" borderId="24" xfId="0" applyNumberFormat="1" applyFont="1" applyFill="1" applyBorder="1" applyAlignment="1" applyProtection="1">
      <alignment horizontal="center" vertical="center"/>
      <protection/>
    </xf>
    <xf numFmtId="0" fontId="1" fillId="0" borderId="24" xfId="0" applyNumberFormat="1" applyFont="1" applyFill="1" applyBorder="1" applyAlignment="1" applyProtection="1">
      <alignment vertical="center"/>
      <protection/>
    </xf>
    <xf numFmtId="0" fontId="101" fillId="0" borderId="24" xfId="0" applyFont="1" applyBorder="1" applyAlignment="1">
      <alignment horizontal="center" vertical="center"/>
    </xf>
    <xf numFmtId="0" fontId="102" fillId="49" borderId="24" xfId="0" applyFont="1" applyFill="1" applyBorder="1" applyAlignment="1">
      <alignment horizontal="center" vertical="center"/>
    </xf>
    <xf numFmtId="0" fontId="1" fillId="0" borderId="24" xfId="0" applyNumberFormat="1" applyFont="1" applyFill="1" applyBorder="1" applyAlignment="1" applyProtection="1">
      <alignment horizontal="center"/>
      <protection/>
    </xf>
    <xf numFmtId="0" fontId="102" fillId="0" borderId="24" xfId="0" applyFont="1" applyFill="1" applyBorder="1" applyAlignment="1">
      <alignment horizontal="center" vertical="center"/>
    </xf>
    <xf numFmtId="0" fontId="21" fillId="51" borderId="25" xfId="0" applyFont="1" applyFill="1" applyBorder="1" applyAlignment="1">
      <alignment horizontal="center" vertical="center"/>
    </xf>
    <xf numFmtId="0" fontId="21" fillId="0" borderId="25" xfId="0" applyFont="1" applyFill="1" applyBorder="1" applyAlignment="1">
      <alignment horizontal="center" vertical="center"/>
    </xf>
    <xf numFmtId="0" fontId="21" fillId="0" borderId="24" xfId="0" applyFont="1" applyFill="1" applyBorder="1" applyAlignment="1">
      <alignment horizontal="center" vertical="center"/>
    </xf>
    <xf numFmtId="0" fontId="21" fillId="0" borderId="24" xfId="0" applyFont="1" applyFill="1" applyBorder="1" applyAlignment="1">
      <alignment horizontal="center" vertical="center"/>
    </xf>
    <xf numFmtId="0" fontId="20" fillId="36" borderId="20" xfId="0" applyFont="1" applyFill="1" applyBorder="1" applyAlignment="1">
      <alignment/>
    </xf>
    <xf numFmtId="0" fontId="20" fillId="46" borderId="20" xfId="0" applyFont="1" applyFill="1" applyBorder="1" applyAlignment="1">
      <alignment/>
    </xf>
    <xf numFmtId="0" fontId="1" fillId="0" borderId="20" xfId="0" applyFont="1" applyBorder="1" applyAlignment="1">
      <alignment horizontal="center" vertical="center"/>
    </xf>
    <xf numFmtId="0" fontId="20" fillId="36" borderId="20" xfId="0" applyFont="1" applyFill="1" applyBorder="1" applyAlignment="1">
      <alignment horizontal="center" vertical="center"/>
    </xf>
    <xf numFmtId="0" fontId="1" fillId="36" borderId="20" xfId="0" applyFont="1" applyFill="1" applyBorder="1" applyAlignment="1">
      <alignment horizontal="center" vertical="center"/>
    </xf>
    <xf numFmtId="0" fontId="1" fillId="46" borderId="20" xfId="0" applyFont="1" applyFill="1" applyBorder="1" applyAlignment="1">
      <alignment horizontal="center" vertical="center"/>
    </xf>
    <xf numFmtId="0" fontId="1" fillId="46" borderId="20" xfId="0" applyFont="1" applyFill="1" applyBorder="1" applyAlignment="1">
      <alignment horizontal="center" vertical="center"/>
    </xf>
    <xf numFmtId="0" fontId="20" fillId="35" borderId="20" xfId="0" applyFont="1" applyFill="1" applyBorder="1" applyAlignment="1">
      <alignment horizontal="center" vertical="center"/>
    </xf>
    <xf numFmtId="0" fontId="20" fillId="35" borderId="20" xfId="0" applyFont="1" applyFill="1" applyBorder="1" applyAlignment="1">
      <alignment/>
    </xf>
    <xf numFmtId="0" fontId="1" fillId="36" borderId="20" xfId="0" applyFont="1" applyFill="1" applyBorder="1" applyAlignment="1">
      <alignment/>
    </xf>
    <xf numFmtId="0" fontId="1" fillId="0" borderId="20" xfId="0" applyFont="1" applyBorder="1" applyAlignment="1">
      <alignment horizontal="center" vertical="center"/>
    </xf>
    <xf numFmtId="0" fontId="1" fillId="49" borderId="20" xfId="0" applyFont="1" applyFill="1" applyBorder="1" applyAlignment="1">
      <alignment horizontal="center" vertical="center"/>
    </xf>
    <xf numFmtId="0" fontId="1" fillId="0" borderId="20" xfId="0" applyFont="1" applyBorder="1" applyAlignment="1">
      <alignment/>
    </xf>
    <xf numFmtId="0" fontId="1" fillId="0" borderId="26" xfId="0" applyFont="1" applyBorder="1" applyAlignment="1">
      <alignment horizontal="center" vertical="center"/>
    </xf>
    <xf numFmtId="0" fontId="20" fillId="36" borderId="24" xfId="0" applyFont="1" applyFill="1" applyBorder="1" applyAlignment="1">
      <alignment horizontal="right"/>
    </xf>
    <xf numFmtId="0" fontId="20" fillId="36" borderId="20" xfId="0" applyFont="1" applyFill="1" applyBorder="1" applyAlignment="1">
      <alignment horizontal="left"/>
    </xf>
    <xf numFmtId="0" fontId="19" fillId="36" borderId="24" xfId="0" applyFont="1" applyFill="1" applyBorder="1" applyAlignment="1">
      <alignment horizontal="right"/>
    </xf>
    <xf numFmtId="0" fontId="19" fillId="36" borderId="20" xfId="0" applyFont="1" applyFill="1" applyBorder="1" applyAlignment="1">
      <alignment horizontal="left"/>
    </xf>
    <xf numFmtId="0" fontId="19" fillId="46" borderId="24" xfId="0" applyFont="1" applyFill="1" applyBorder="1" applyAlignment="1">
      <alignment horizontal="right"/>
    </xf>
    <xf numFmtId="0" fontId="19" fillId="46" borderId="20" xfId="0" applyFont="1" applyFill="1" applyBorder="1" applyAlignment="1">
      <alignment horizontal="left"/>
    </xf>
    <xf numFmtId="0" fontId="20" fillId="36" borderId="24" xfId="0" applyNumberFormat="1" applyFont="1" applyFill="1" applyBorder="1" applyAlignment="1" applyProtection="1">
      <alignment horizontal="right"/>
      <protection/>
    </xf>
    <xf numFmtId="0" fontId="20" fillId="36" borderId="20" xfId="0" applyNumberFormat="1" applyFont="1" applyFill="1" applyBorder="1" applyAlignment="1" applyProtection="1">
      <alignment horizontal="left"/>
      <protection/>
    </xf>
    <xf numFmtId="0" fontId="1" fillId="0" borderId="24" xfId="0" applyFont="1" applyBorder="1" applyAlignment="1">
      <alignment horizontal="right" vertical="center"/>
    </xf>
    <xf numFmtId="0" fontId="1" fillId="0" borderId="20" xfId="0" applyFont="1" applyBorder="1" applyAlignment="1">
      <alignment horizontal="left" vertical="center"/>
    </xf>
    <xf numFmtId="0" fontId="23" fillId="0" borderId="24" xfId="0" applyFont="1" applyFill="1" applyBorder="1" applyAlignment="1">
      <alignment horizontal="right" vertical="center"/>
    </xf>
    <xf numFmtId="0" fontId="23" fillId="0" borderId="20" xfId="0" applyFont="1" applyFill="1" applyBorder="1" applyAlignment="1">
      <alignment horizontal="left" vertical="center"/>
    </xf>
    <xf numFmtId="0" fontId="20" fillId="36" borderId="24" xfId="0" applyFont="1" applyFill="1" applyBorder="1" applyAlignment="1">
      <alignment horizontal="right" vertical="center"/>
    </xf>
    <xf numFmtId="0" fontId="20" fillId="36" borderId="20" xfId="0" applyFont="1" applyFill="1" applyBorder="1" applyAlignment="1">
      <alignment horizontal="left" vertical="center"/>
    </xf>
    <xf numFmtId="0" fontId="1" fillId="0" borderId="24" xfId="0" applyFont="1" applyBorder="1" applyAlignment="1">
      <alignment horizontal="right" vertical="center"/>
    </xf>
    <xf numFmtId="0" fontId="25" fillId="0" borderId="20" xfId="0" applyNumberFormat="1" applyFont="1" applyFill="1" applyBorder="1" applyAlignment="1" applyProtection="1">
      <alignment horizontal="left" vertical="center"/>
      <protection/>
    </xf>
    <xf numFmtId="0" fontId="1" fillId="0" borderId="24" xfId="0" applyNumberFormat="1" applyFont="1" applyBorder="1" applyAlignment="1">
      <alignment horizontal="right" vertical="center"/>
    </xf>
    <xf numFmtId="0" fontId="1" fillId="0" borderId="20" xfId="0" applyNumberFormat="1" applyFont="1" applyBorder="1" applyAlignment="1">
      <alignment horizontal="left" vertical="center"/>
    </xf>
    <xf numFmtId="0" fontId="1" fillId="36" borderId="24" xfId="0" applyFont="1" applyFill="1" applyBorder="1" applyAlignment="1">
      <alignment horizontal="right" vertical="center"/>
    </xf>
    <xf numFmtId="0" fontId="1" fillId="36" borderId="20" xfId="0" applyFont="1" applyFill="1" applyBorder="1" applyAlignment="1">
      <alignment horizontal="left" vertical="center"/>
    </xf>
    <xf numFmtId="0" fontId="20" fillId="36" borderId="24" xfId="0" applyFont="1" applyFill="1" applyBorder="1" applyAlignment="1">
      <alignment horizontal="right"/>
    </xf>
    <xf numFmtId="0" fontId="1" fillId="46" borderId="24" xfId="0" applyFont="1" applyFill="1" applyBorder="1" applyAlignment="1">
      <alignment horizontal="right" vertical="center"/>
    </xf>
    <xf numFmtId="0" fontId="1" fillId="46" borderId="20" xfId="0" applyNumberFormat="1" applyFont="1" applyFill="1" applyBorder="1" applyAlignment="1" applyProtection="1">
      <alignment horizontal="left" vertical="center"/>
      <protection/>
    </xf>
    <xf numFmtId="0" fontId="20" fillId="36" borderId="24" xfId="0" applyNumberFormat="1" applyFont="1" applyFill="1" applyBorder="1" applyAlignment="1">
      <alignment horizontal="right"/>
    </xf>
    <xf numFmtId="0" fontId="20" fillId="36" borderId="20" xfId="0" applyNumberFormat="1" applyFont="1" applyFill="1" applyBorder="1" applyAlignment="1">
      <alignment horizontal="left"/>
    </xf>
    <xf numFmtId="0" fontId="1" fillId="36" borderId="24" xfId="0" applyNumberFormat="1" applyFont="1" applyFill="1" applyBorder="1" applyAlignment="1">
      <alignment horizontal="right" vertical="center"/>
    </xf>
    <xf numFmtId="0" fontId="1" fillId="36" borderId="20" xfId="0" applyNumberFormat="1" applyFont="1" applyFill="1" applyBorder="1" applyAlignment="1">
      <alignment horizontal="left" vertical="center"/>
    </xf>
    <xf numFmtId="0" fontId="20" fillId="36" borderId="24" xfId="0" applyNumberFormat="1" applyFont="1" applyFill="1" applyBorder="1" applyAlignment="1">
      <alignment horizontal="right" vertical="center"/>
    </xf>
    <xf numFmtId="0" fontId="20" fillId="36" borderId="20" xfId="0" applyNumberFormat="1" applyFont="1" applyFill="1" applyBorder="1" applyAlignment="1">
      <alignment horizontal="left" vertical="center"/>
    </xf>
    <xf numFmtId="0" fontId="1" fillId="0" borderId="24" xfId="0" applyNumberFormat="1" applyFont="1" applyFill="1" applyBorder="1" applyAlignment="1" applyProtection="1">
      <alignment horizontal="right" vertical="center"/>
      <protection/>
    </xf>
    <xf numFmtId="0" fontId="1" fillId="46" borderId="24" xfId="0" applyNumberFormat="1" applyFont="1" applyFill="1" applyBorder="1" applyAlignment="1" applyProtection="1">
      <alignment horizontal="right" vertical="center"/>
      <protection/>
    </xf>
    <xf numFmtId="0" fontId="1" fillId="46" borderId="24" xfId="0" applyFont="1" applyFill="1" applyBorder="1" applyAlignment="1">
      <alignment horizontal="right" vertical="center"/>
    </xf>
    <xf numFmtId="0" fontId="1" fillId="46" borderId="20" xfId="0" applyFont="1" applyFill="1" applyBorder="1" applyAlignment="1">
      <alignment horizontal="left" vertical="center"/>
    </xf>
    <xf numFmtId="0" fontId="20" fillId="35" borderId="24" xfId="0" applyNumberFormat="1" applyFont="1" applyFill="1" applyBorder="1" applyAlignment="1">
      <alignment horizontal="right" vertical="center"/>
    </xf>
    <xf numFmtId="0" fontId="20" fillId="35" borderId="20" xfId="0" applyNumberFormat="1" applyFont="1" applyFill="1" applyBorder="1" applyAlignment="1">
      <alignment horizontal="left" vertical="center"/>
    </xf>
    <xf numFmtId="0" fontId="20" fillId="35" borderId="24" xfId="0" applyFont="1" applyFill="1" applyBorder="1" applyAlignment="1">
      <alignment horizontal="right"/>
    </xf>
    <xf numFmtId="0" fontId="20" fillId="35" borderId="20" xfId="0" applyFont="1" applyFill="1" applyBorder="1" applyAlignment="1">
      <alignment horizontal="left"/>
    </xf>
    <xf numFmtId="0" fontId="1" fillId="46" borderId="24" xfId="0" applyFont="1" applyFill="1" applyBorder="1" applyAlignment="1">
      <alignment horizontal="right"/>
    </xf>
    <xf numFmtId="0" fontId="1" fillId="46" borderId="20" xfId="0" applyFont="1" applyFill="1" applyBorder="1" applyAlignment="1">
      <alignment horizontal="left"/>
    </xf>
    <xf numFmtId="0" fontId="103" fillId="0" borderId="20" xfId="0" applyFont="1" applyBorder="1" applyAlignment="1">
      <alignment horizontal="left" vertical="center"/>
    </xf>
    <xf numFmtId="0" fontId="1" fillId="36" borderId="24" xfId="0" applyFont="1" applyFill="1" applyBorder="1" applyAlignment="1">
      <alignment horizontal="right"/>
    </xf>
    <xf numFmtId="0" fontId="1" fillId="36" borderId="20" xfId="0" applyFont="1" applyFill="1" applyBorder="1" applyAlignment="1">
      <alignment horizontal="left"/>
    </xf>
    <xf numFmtId="0" fontId="1" fillId="0" borderId="24" xfId="0" applyNumberFormat="1" applyFont="1" applyFill="1" applyBorder="1" applyAlignment="1" applyProtection="1">
      <alignment horizontal="right" vertical="center"/>
      <protection/>
    </xf>
    <xf numFmtId="0" fontId="1" fillId="0" borderId="20" xfId="0" applyNumberFormat="1" applyFont="1" applyFill="1" applyBorder="1" applyAlignment="1" applyProtection="1">
      <alignment horizontal="left" vertical="center"/>
      <protection/>
    </xf>
    <xf numFmtId="0" fontId="20" fillId="36" borderId="24" xfId="0" applyFont="1" applyFill="1" applyBorder="1" applyAlignment="1">
      <alignment horizontal="right" vertical="center"/>
    </xf>
    <xf numFmtId="0" fontId="20" fillId="36" borderId="20" xfId="0" applyFont="1" applyFill="1" applyBorder="1" applyAlignment="1">
      <alignment horizontal="left" vertical="center"/>
    </xf>
    <xf numFmtId="0" fontId="1" fillId="46" borderId="24" xfId="0" applyNumberFormat="1" applyFont="1" applyFill="1" applyBorder="1" applyAlignment="1">
      <alignment horizontal="right" vertical="center"/>
    </xf>
    <xf numFmtId="0" fontId="1" fillId="46" borderId="20" xfId="0" applyNumberFormat="1" applyFont="1" applyFill="1" applyBorder="1" applyAlignment="1">
      <alignment horizontal="left" vertical="center"/>
    </xf>
    <xf numFmtId="0" fontId="1" fillId="49" borderId="24" xfId="0" applyNumberFormat="1" applyFont="1" applyFill="1" applyBorder="1" applyAlignment="1" applyProtection="1">
      <alignment horizontal="right" vertical="center"/>
      <protection/>
    </xf>
    <xf numFmtId="0" fontId="25" fillId="49" borderId="20" xfId="0" applyNumberFormat="1" applyFont="1" applyFill="1" applyBorder="1" applyAlignment="1" applyProtection="1">
      <alignment horizontal="left" vertical="center"/>
      <protection/>
    </xf>
    <xf numFmtId="0" fontId="1" fillId="0" borderId="24" xfId="0" applyNumberFormat="1" applyFont="1" applyFill="1" applyBorder="1" applyAlignment="1" applyProtection="1">
      <alignment horizontal="right"/>
      <protection/>
    </xf>
    <xf numFmtId="0" fontId="1" fillId="0" borderId="20" xfId="0" applyNumberFormat="1" applyFont="1" applyFill="1" applyBorder="1" applyAlignment="1" applyProtection="1">
      <alignment horizontal="left"/>
      <protection/>
    </xf>
    <xf numFmtId="0" fontId="1" fillId="0" borderId="20" xfId="0" applyNumberFormat="1" applyFont="1" applyFill="1" applyBorder="1" applyAlignment="1" applyProtection="1">
      <alignment horizontal="left" vertical="center"/>
      <protection/>
    </xf>
    <xf numFmtId="0" fontId="1" fillId="0" borderId="24" xfId="0" applyFont="1" applyFill="1" applyBorder="1" applyAlignment="1">
      <alignment horizontal="center" vertical="center"/>
    </xf>
    <xf numFmtId="0" fontId="1" fillId="0" borderId="17" xfId="0" applyNumberFormat="1" applyFont="1" applyFill="1" applyBorder="1" applyAlignment="1">
      <alignment horizontal="left" vertical="center"/>
    </xf>
    <xf numFmtId="0" fontId="104" fillId="0" borderId="0" xfId="0" applyFont="1" applyAlignment="1">
      <alignment/>
    </xf>
    <xf numFmtId="0" fontId="100" fillId="52" borderId="17" xfId="0" applyNumberFormat="1" applyFont="1" applyFill="1" applyBorder="1" applyAlignment="1" applyProtection="1">
      <alignment horizontal="center" vertical="center"/>
      <protection/>
    </xf>
    <xf numFmtId="0" fontId="105" fillId="0" borderId="17" xfId="0" applyNumberFormat="1" applyFont="1" applyFill="1" applyBorder="1" applyAlignment="1" applyProtection="1">
      <alignment horizontal="center" vertical="center"/>
      <protection/>
    </xf>
    <xf numFmtId="0" fontId="102" fillId="0" borderId="25" xfId="0" applyFont="1" applyFill="1" applyBorder="1" applyAlignment="1">
      <alignment horizontal="center" vertical="center"/>
    </xf>
    <xf numFmtId="0" fontId="102" fillId="0" borderId="17" xfId="0" applyFont="1" applyFill="1" applyBorder="1" applyAlignment="1">
      <alignment horizontal="center" vertical="center"/>
    </xf>
    <xf numFmtId="0" fontId="104" fillId="0" borderId="17" xfId="0" applyFont="1" applyFill="1" applyBorder="1" applyAlignment="1">
      <alignment/>
    </xf>
    <xf numFmtId="0" fontId="1" fillId="0" borderId="20" xfId="0" applyFont="1" applyFill="1" applyBorder="1" applyAlignment="1">
      <alignment horizontal="center" vertical="center"/>
    </xf>
    <xf numFmtId="0" fontId="11" fillId="0" borderId="17" xfId="0" applyNumberFormat="1" applyFont="1" applyFill="1" applyBorder="1" applyAlignment="1" applyProtection="1">
      <alignment horizontal="center" vertical="center"/>
      <protection/>
    </xf>
    <xf numFmtId="0" fontId="103" fillId="0" borderId="20" xfId="0" applyNumberFormat="1" applyFont="1" applyFill="1" applyBorder="1" applyAlignment="1" applyProtection="1">
      <alignment horizontal="left" vertical="center"/>
      <protection/>
    </xf>
    <xf numFmtId="0" fontId="11" fillId="37" borderId="27" xfId="0" applyNumberFormat="1" applyFont="1" applyFill="1" applyBorder="1" applyAlignment="1">
      <alignment horizontal="center" vertical="center"/>
    </xf>
    <xf numFmtId="0" fontId="1" fillId="0" borderId="28" xfId="0" applyNumberFormat="1" applyFont="1" applyFill="1" applyBorder="1" applyAlignment="1" applyProtection="1">
      <alignment horizontal="left" vertical="center"/>
      <protection/>
    </xf>
    <xf numFmtId="0" fontId="1" fillId="35" borderId="29" xfId="0" applyNumberFormat="1" applyFont="1" applyFill="1" applyBorder="1" applyAlignment="1">
      <alignment horizontal="center" vertical="center"/>
    </xf>
    <xf numFmtId="0" fontId="11" fillId="37" borderId="30" xfId="0" applyNumberFormat="1" applyFont="1" applyFill="1" applyBorder="1" applyAlignment="1">
      <alignment horizontal="center" vertical="center"/>
    </xf>
    <xf numFmtId="0" fontId="1" fillId="35" borderId="28" xfId="0" applyNumberFormat="1" applyFont="1" applyFill="1" applyBorder="1" applyAlignment="1">
      <alignment horizontal="center" vertical="center"/>
    </xf>
    <xf numFmtId="0" fontId="7" fillId="34" borderId="0" xfId="0" applyFont="1" applyFill="1" applyBorder="1" applyAlignment="1">
      <alignment horizontal="left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left" vertical="center"/>
    </xf>
    <xf numFmtId="0" fontId="14" fillId="0" borderId="22" xfId="0" applyFont="1" applyBorder="1" applyAlignment="1">
      <alignment horizontal="right" vertical="center"/>
    </xf>
    <xf numFmtId="0" fontId="6" fillId="34" borderId="15" xfId="0" applyFont="1" applyFill="1" applyBorder="1" applyAlignment="1">
      <alignment horizontal="right"/>
    </xf>
    <xf numFmtId="0" fontId="7" fillId="34" borderId="15" xfId="0" applyFont="1" applyFill="1" applyBorder="1" applyAlignment="1">
      <alignment horizontal="left"/>
    </xf>
    <xf numFmtId="0" fontId="7" fillId="34" borderId="12" xfId="0" applyFont="1" applyFill="1" applyBorder="1" applyAlignment="1">
      <alignment horizontal="right" vertical="center"/>
    </xf>
    <xf numFmtId="0" fontId="7" fillId="34" borderId="12" xfId="0" applyFont="1" applyFill="1" applyBorder="1" applyAlignment="1">
      <alignment horizontal="left" vertical="center"/>
    </xf>
    <xf numFmtId="0" fontId="7" fillId="34" borderId="12" xfId="0" applyFont="1" applyFill="1" applyBorder="1" applyAlignment="1">
      <alignment horizontal="center" vertical="center"/>
    </xf>
    <xf numFmtId="0" fontId="7" fillId="34" borderId="23" xfId="0" applyFont="1" applyFill="1" applyBorder="1" applyAlignment="1">
      <alignment horizontal="left" vertical="center"/>
    </xf>
    <xf numFmtId="0" fontId="1" fillId="0" borderId="28" xfId="0" applyNumberFormat="1" applyFont="1" applyFill="1" applyBorder="1" applyAlignment="1" applyProtection="1">
      <alignment horizontal="left" vertical="center"/>
      <protection/>
    </xf>
    <xf numFmtId="0" fontId="43" fillId="34" borderId="0" xfId="0" applyFont="1" applyFill="1" applyBorder="1" applyAlignment="1">
      <alignment horizontal="left" vertical="top"/>
    </xf>
    <xf numFmtId="0" fontId="106" fillId="0" borderId="24" xfId="0" applyFont="1" applyFill="1" applyBorder="1" applyAlignment="1">
      <alignment horizontal="center" vertical="center"/>
    </xf>
    <xf numFmtId="0" fontId="11" fillId="0" borderId="17" xfId="0" applyNumberFormat="1" applyFont="1" applyFill="1" applyBorder="1" applyAlignment="1" applyProtection="1">
      <alignment horizontal="center" vertical="center"/>
      <protection/>
    </xf>
    <xf numFmtId="0" fontId="11" fillId="35" borderId="17" xfId="0" applyNumberFormat="1" applyFont="1" applyFill="1" applyBorder="1" applyAlignment="1" applyProtection="1">
      <alignment horizontal="center" vertical="center"/>
      <protection/>
    </xf>
    <xf numFmtId="0" fontId="1" fillId="48" borderId="17" xfId="0" applyNumberFormat="1" applyFont="1" applyFill="1" applyBorder="1" applyAlignment="1">
      <alignment horizontal="center" vertical="center"/>
    </xf>
    <xf numFmtId="0" fontId="1" fillId="0" borderId="18" xfId="0" applyNumberFormat="1" applyFont="1" applyFill="1" applyBorder="1" applyAlignment="1">
      <alignment horizontal="center" vertical="center"/>
    </xf>
    <xf numFmtId="0" fontId="1" fillId="48" borderId="18" xfId="0" applyNumberFormat="1" applyFont="1" applyFill="1" applyBorder="1" applyAlignment="1">
      <alignment horizontal="center" vertical="center"/>
    </xf>
    <xf numFmtId="0" fontId="1" fillId="48" borderId="28" xfId="0" applyNumberFormat="1" applyFont="1" applyFill="1" applyBorder="1" applyAlignment="1">
      <alignment horizontal="center" vertical="center"/>
    </xf>
    <xf numFmtId="0" fontId="1" fillId="35" borderId="28" xfId="0" applyNumberFormat="1" applyFont="1" applyFill="1" applyBorder="1" applyAlignment="1">
      <alignment horizontal="center" vertical="center"/>
    </xf>
    <xf numFmtId="0" fontId="1" fillId="35" borderId="28" xfId="0" applyNumberFormat="1" applyFont="1" applyFill="1" applyBorder="1" applyAlignment="1">
      <alignment horizontal="left" vertical="center"/>
    </xf>
    <xf numFmtId="0" fontId="11" fillId="49" borderId="27" xfId="0" applyNumberFormat="1" applyFont="1" applyFill="1" applyBorder="1" applyAlignment="1">
      <alignment horizontal="center" vertical="center"/>
    </xf>
    <xf numFmtId="0" fontId="1" fillId="49" borderId="28" xfId="0" applyNumberFormat="1" applyFont="1" applyFill="1" applyBorder="1" applyAlignment="1" applyProtection="1">
      <alignment horizontal="left" vertical="center"/>
      <protection/>
    </xf>
    <xf numFmtId="0" fontId="1" fillId="49" borderId="28" xfId="0" applyNumberFormat="1" applyFont="1" applyFill="1" applyBorder="1" applyAlignment="1" applyProtection="1">
      <alignment horizontal="left" vertical="center"/>
      <protection/>
    </xf>
    <xf numFmtId="0" fontId="1" fillId="49" borderId="28" xfId="0" applyNumberFormat="1" applyFont="1" applyFill="1" applyBorder="1" applyAlignment="1" applyProtection="1">
      <alignment horizontal="center"/>
      <protection/>
    </xf>
    <xf numFmtId="0" fontId="1" fillId="49" borderId="28" xfId="0" applyNumberFormat="1" applyFont="1" applyFill="1" applyBorder="1" applyAlignment="1">
      <alignment horizontal="center" vertical="center"/>
    </xf>
    <xf numFmtId="0" fontId="1" fillId="49" borderId="28" xfId="0" applyNumberFormat="1" applyFont="1" applyFill="1" applyBorder="1" applyAlignment="1">
      <alignment horizontal="left" vertical="center"/>
    </xf>
    <xf numFmtId="0" fontId="1" fillId="48" borderId="17" xfId="0" applyNumberFormat="1" applyFont="1" applyFill="1" applyBorder="1" applyAlignment="1" applyProtection="1">
      <alignment horizontal="center"/>
      <protection/>
    </xf>
    <xf numFmtId="0" fontId="1" fillId="0" borderId="0" xfId="0" applyFont="1" applyAlignment="1">
      <alignment horizontal="right" vertical="center"/>
    </xf>
    <xf numFmtId="0" fontId="1" fillId="0" borderId="31" xfId="0" applyNumberFormat="1" applyFont="1" applyFill="1" applyBorder="1" applyAlignment="1" applyProtection="1">
      <alignment horizontal="right" vertical="center"/>
      <protection/>
    </xf>
    <xf numFmtId="0" fontId="1" fillId="0" borderId="32" xfId="0" applyNumberFormat="1" applyFont="1" applyFill="1" applyBorder="1" applyAlignment="1" applyProtection="1">
      <alignment horizontal="right" vertical="center"/>
      <protection/>
    </xf>
    <xf numFmtId="0" fontId="4" fillId="34" borderId="13" xfId="0" applyFont="1" applyFill="1" applyBorder="1" applyAlignment="1">
      <alignment horizontal="left" vertical="center"/>
    </xf>
    <xf numFmtId="0" fontId="0" fillId="34" borderId="0" xfId="0" applyFont="1" applyFill="1" applyBorder="1" applyAlignment="1">
      <alignment horizontal="left" vertical="center"/>
    </xf>
    <xf numFmtId="0" fontId="0" fillId="34" borderId="0" xfId="0" applyFont="1" applyFill="1" applyBorder="1" applyAlignment="1">
      <alignment horizontal="center" vertical="center"/>
    </xf>
    <xf numFmtId="0" fontId="5" fillId="0" borderId="14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13" fillId="34" borderId="0" xfId="0" applyFont="1" applyFill="1" applyBorder="1" applyAlignment="1">
      <alignment horizontal="center" vertical="center"/>
    </xf>
    <xf numFmtId="0" fontId="0" fillId="34" borderId="14" xfId="0" applyFill="1" applyBorder="1" applyAlignment="1">
      <alignment horizontal="center" vertical="center"/>
    </xf>
    <xf numFmtId="0" fontId="6" fillId="34" borderId="13" xfId="0" applyFont="1" applyFill="1" applyBorder="1" applyAlignment="1">
      <alignment horizontal="right"/>
    </xf>
    <xf numFmtId="0" fontId="6" fillId="34" borderId="13" xfId="0" applyFont="1" applyFill="1" applyBorder="1" applyAlignment="1">
      <alignment horizontal="right" vertical="center"/>
    </xf>
    <xf numFmtId="0" fontId="7" fillId="34" borderId="13" xfId="0" applyFont="1" applyFill="1" applyBorder="1" applyAlignment="1">
      <alignment horizontal="right" vertical="center"/>
    </xf>
    <xf numFmtId="0" fontId="0" fillId="34" borderId="11" xfId="0" applyFont="1" applyFill="1" applyBorder="1" applyAlignment="1">
      <alignment horizontal="center" vertical="center"/>
    </xf>
    <xf numFmtId="0" fontId="19" fillId="36" borderId="27" xfId="0" applyFont="1" applyFill="1" applyBorder="1" applyAlignment="1">
      <alignment horizontal="center"/>
    </xf>
    <xf numFmtId="0" fontId="20" fillId="36" borderId="28" xfId="0" applyFont="1" applyFill="1" applyBorder="1" applyAlignment="1">
      <alignment horizontal="left"/>
    </xf>
    <xf numFmtId="0" fontId="20" fillId="36" borderId="28" xfId="0" applyFont="1" applyFill="1" applyBorder="1" applyAlignment="1">
      <alignment horizontal="center"/>
    </xf>
    <xf numFmtId="0" fontId="19" fillId="36" borderId="28" xfId="0" applyFont="1" applyFill="1" applyBorder="1" applyAlignment="1">
      <alignment horizontal="center"/>
    </xf>
    <xf numFmtId="0" fontId="20" fillId="36" borderId="33" xfId="0" applyFont="1" applyFill="1" applyBorder="1" applyAlignment="1">
      <alignment horizontal="center"/>
    </xf>
    <xf numFmtId="0" fontId="20" fillId="36" borderId="33" xfId="0" applyFont="1" applyFill="1" applyBorder="1" applyAlignment="1">
      <alignment horizontal="right"/>
    </xf>
    <xf numFmtId="0" fontId="20" fillId="36" borderId="34" xfId="0" applyFont="1" applyFill="1" applyBorder="1" applyAlignment="1">
      <alignment horizontal="left"/>
    </xf>
    <xf numFmtId="0" fontId="20" fillId="36" borderId="34" xfId="0" applyFont="1" applyFill="1" applyBorder="1" applyAlignment="1">
      <alignment/>
    </xf>
    <xf numFmtId="0" fontId="20" fillId="36" borderId="28" xfId="0" applyNumberFormat="1" applyFont="1" applyFill="1" applyBorder="1" applyAlignment="1" applyProtection="1">
      <alignment horizontal="center"/>
      <protection/>
    </xf>
    <xf numFmtId="0" fontId="11" fillId="42" borderId="35" xfId="0" applyFont="1" applyFill="1" applyBorder="1" applyAlignment="1">
      <alignment horizontal="left" vertical="center"/>
    </xf>
    <xf numFmtId="0" fontId="11" fillId="42" borderId="36" xfId="0" applyFont="1" applyFill="1" applyBorder="1" applyAlignment="1">
      <alignment horizontal="left" vertical="center"/>
    </xf>
    <xf numFmtId="0" fontId="11" fillId="42" borderId="37" xfId="0" applyFont="1" applyFill="1" applyBorder="1" applyAlignment="1">
      <alignment horizontal="center" vertical="center"/>
    </xf>
    <xf numFmtId="0" fontId="11" fillId="42" borderId="36" xfId="0" applyFont="1" applyFill="1" applyBorder="1" applyAlignment="1">
      <alignment horizontal="center" vertical="center"/>
    </xf>
    <xf numFmtId="0" fontId="11" fillId="42" borderId="37" xfId="0" applyFont="1" applyFill="1" applyBorder="1" applyAlignment="1">
      <alignment horizontal="center" vertical="center"/>
    </xf>
    <xf numFmtId="0" fontId="11" fillId="42" borderId="38" xfId="0" applyFont="1" applyFill="1" applyBorder="1" applyAlignment="1">
      <alignment horizontal="right" vertical="center"/>
    </xf>
    <xf numFmtId="0" fontId="7" fillId="34" borderId="15" xfId="0" applyFont="1" applyFill="1" applyBorder="1" applyAlignment="1">
      <alignment vertical="center"/>
    </xf>
    <xf numFmtId="0" fontId="7" fillId="34" borderId="0" xfId="0" applyFont="1" applyFill="1" applyBorder="1" applyAlignment="1">
      <alignment vertical="center"/>
    </xf>
    <xf numFmtId="0" fontId="7" fillId="34" borderId="12" xfId="0" applyFont="1" applyFill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12" xfId="0" applyFont="1" applyFill="1" applyBorder="1" applyAlignment="1">
      <alignment vertical="center"/>
    </xf>
    <xf numFmtId="0" fontId="11" fillId="42" borderId="39" xfId="0" applyFont="1" applyFill="1" applyBorder="1" applyAlignment="1">
      <alignment vertical="center"/>
    </xf>
    <xf numFmtId="0" fontId="20" fillId="46" borderId="33" xfId="0" applyFont="1" applyFill="1" applyBorder="1" applyAlignment="1">
      <alignment vertical="center"/>
    </xf>
    <xf numFmtId="0" fontId="20" fillId="46" borderId="24" xfId="0" applyFont="1" applyFill="1" applyBorder="1" applyAlignment="1">
      <alignment vertical="center"/>
    </xf>
    <xf numFmtId="0" fontId="20" fillId="0" borderId="24" xfId="0" applyFont="1" applyFill="1" applyBorder="1" applyAlignment="1">
      <alignment vertical="center"/>
    </xf>
    <xf numFmtId="0" fontId="20" fillId="36" borderId="24" xfId="0" applyFont="1" applyFill="1" applyBorder="1" applyAlignment="1">
      <alignment/>
    </xf>
    <xf numFmtId="0" fontId="20" fillId="46" borderId="24" xfId="0" applyFont="1" applyFill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20" fillId="36" borderId="24" xfId="0" applyFont="1" applyFill="1" applyBorder="1" applyAlignment="1">
      <alignment/>
    </xf>
    <xf numFmtId="0" fontId="1" fillId="35" borderId="24" xfId="0" applyFont="1" applyFill="1" applyBorder="1" applyAlignment="1">
      <alignment vertical="center"/>
    </xf>
    <xf numFmtId="0" fontId="1" fillId="36" borderId="24" xfId="0" applyFont="1" applyFill="1" applyBorder="1" applyAlignment="1">
      <alignment vertical="center"/>
    </xf>
    <xf numFmtId="0" fontId="1" fillId="0" borderId="24" xfId="0" applyNumberFormat="1" applyFont="1" applyBorder="1" applyAlignment="1">
      <alignment vertical="center"/>
    </xf>
    <xf numFmtId="0" fontId="20" fillId="35" borderId="24" xfId="0" applyFont="1" applyFill="1" applyBorder="1" applyAlignment="1">
      <alignment vertical="center"/>
    </xf>
    <xf numFmtId="0" fontId="1" fillId="36" borderId="24" xfId="0" applyFont="1" applyFill="1" applyBorder="1" applyAlignment="1">
      <alignment/>
    </xf>
    <xf numFmtId="0" fontId="1" fillId="46" borderId="24" xfId="0" applyFont="1" applyFill="1" applyBorder="1" applyAlignment="1">
      <alignment vertical="center"/>
    </xf>
    <xf numFmtId="0" fontId="1" fillId="46" borderId="24" xfId="0" applyFont="1" applyFill="1" applyBorder="1" applyAlignment="1">
      <alignment vertical="center"/>
    </xf>
    <xf numFmtId="0" fontId="20" fillId="35" borderId="24" xfId="0" applyFont="1" applyFill="1" applyBorder="1" applyAlignment="1">
      <alignment/>
    </xf>
    <xf numFmtId="0" fontId="1" fillId="0" borderId="24" xfId="0" applyFont="1" applyFill="1" applyBorder="1" applyAlignment="1">
      <alignment vertical="center"/>
    </xf>
    <xf numFmtId="0" fontId="36" fillId="35" borderId="24" xfId="0" applyFont="1" applyFill="1" applyBorder="1" applyAlignment="1">
      <alignment vertical="center"/>
    </xf>
    <xf numFmtId="0" fontId="1" fillId="46" borderId="24" xfId="0" applyNumberFormat="1" applyFont="1" applyFill="1" applyBorder="1" applyAlignment="1" applyProtection="1">
      <alignment vertical="center"/>
      <protection/>
    </xf>
    <xf numFmtId="0" fontId="36" fillId="0" borderId="24" xfId="0" applyNumberFormat="1" applyFont="1" applyFill="1" applyBorder="1" applyAlignment="1" applyProtection="1">
      <alignment vertical="center"/>
      <protection/>
    </xf>
    <xf numFmtId="0" fontId="1" fillId="49" borderId="24" xfId="0" applyNumberFormat="1" applyFont="1" applyFill="1" applyBorder="1" applyAlignment="1" applyProtection="1">
      <alignment vertical="center"/>
      <protection/>
    </xf>
    <xf numFmtId="0" fontId="1" fillId="0" borderId="24" xfId="0" applyNumberFormat="1" applyFont="1" applyFill="1" applyBorder="1" applyAlignment="1" applyProtection="1">
      <alignment vertical="center"/>
      <protection/>
    </xf>
    <xf numFmtId="0" fontId="1" fillId="0" borderId="25" xfId="0" applyNumberFormat="1" applyFont="1" applyFill="1" applyBorder="1" applyAlignment="1" applyProtection="1">
      <alignment vertical="center"/>
      <protection/>
    </xf>
    <xf numFmtId="0" fontId="1" fillId="0" borderId="25" xfId="0" applyNumberFormat="1" applyFont="1" applyFill="1" applyBorder="1" applyAlignment="1" applyProtection="1">
      <alignment vertical="center"/>
      <protection/>
    </xf>
    <xf numFmtId="0" fontId="12" fillId="0" borderId="24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1" fillId="47" borderId="24" xfId="0" applyFont="1" applyFill="1" applyBorder="1" applyAlignment="1">
      <alignment vertical="center"/>
    </xf>
    <xf numFmtId="14" fontId="1" fillId="0" borderId="32" xfId="0" applyNumberFormat="1" applyFont="1" applyFill="1" applyBorder="1" applyAlignment="1" applyProtection="1">
      <alignment horizontal="right" vertical="center"/>
      <protection/>
    </xf>
    <xf numFmtId="14" fontId="1" fillId="46" borderId="32" xfId="0" applyNumberFormat="1" applyFont="1" applyFill="1" applyBorder="1" applyAlignment="1" applyProtection="1">
      <alignment horizontal="right" vertical="center"/>
      <protection/>
    </xf>
    <xf numFmtId="14" fontId="1" fillId="49" borderId="32" xfId="0" applyNumberFormat="1" applyFont="1" applyFill="1" applyBorder="1" applyAlignment="1" applyProtection="1">
      <alignment horizontal="right" vertical="center"/>
      <protection/>
    </xf>
    <xf numFmtId="0" fontId="11" fillId="53" borderId="16" xfId="0" applyNumberFormat="1" applyFont="1" applyFill="1" applyBorder="1" applyAlignment="1">
      <alignment horizontal="center" vertical="center"/>
    </xf>
    <xf numFmtId="0" fontId="105" fillId="46" borderId="17" xfId="0" applyNumberFormat="1" applyFont="1" applyFill="1" applyBorder="1" applyAlignment="1" applyProtection="1">
      <alignment horizontal="center" vertical="center"/>
      <protection/>
    </xf>
    <xf numFmtId="0" fontId="107" fillId="46" borderId="17" xfId="0" applyNumberFormat="1" applyFont="1" applyFill="1" applyBorder="1" applyAlignment="1" applyProtection="1">
      <alignment horizontal="center" vertical="center"/>
      <protection/>
    </xf>
    <xf numFmtId="0" fontId="11" fillId="48" borderId="16" xfId="0" applyNumberFormat="1" applyFont="1" applyFill="1" applyBorder="1" applyAlignment="1">
      <alignment horizontal="center" vertical="center"/>
    </xf>
    <xf numFmtId="0" fontId="108" fillId="35" borderId="17" xfId="0" applyNumberFormat="1" applyFont="1" applyFill="1" applyBorder="1" applyAlignment="1" applyProtection="1">
      <alignment horizontal="center" vertical="center"/>
      <protection/>
    </xf>
    <xf numFmtId="0" fontId="1" fillId="46" borderId="28" xfId="0" applyNumberFormat="1" applyFont="1" applyFill="1" applyBorder="1" applyAlignment="1" applyProtection="1">
      <alignment horizontal="left" vertical="center"/>
      <protection/>
    </xf>
    <xf numFmtId="0" fontId="1" fillId="46" borderId="28" xfId="0" applyNumberFormat="1" applyFont="1" applyFill="1" applyBorder="1" applyAlignment="1">
      <alignment horizontal="left" vertical="center"/>
    </xf>
    <xf numFmtId="0" fontId="1" fillId="46" borderId="17" xfId="0" applyNumberFormat="1" applyFont="1" applyFill="1" applyBorder="1" applyAlignment="1" applyProtection="1">
      <alignment horizontal="center" vertical="center"/>
      <protection/>
    </xf>
    <xf numFmtId="0" fontId="12" fillId="46" borderId="27" xfId="0" applyNumberFormat="1" applyFont="1" applyFill="1" applyBorder="1" applyAlignment="1">
      <alignment horizontal="center" vertical="center"/>
    </xf>
    <xf numFmtId="0" fontId="1" fillId="46" borderId="29" xfId="0" applyNumberFormat="1" applyFont="1" applyFill="1" applyBorder="1" applyAlignment="1">
      <alignment horizontal="center" vertical="center"/>
    </xf>
    <xf numFmtId="0" fontId="1" fillId="46" borderId="28" xfId="0" applyNumberFormat="1" applyFont="1" applyFill="1" applyBorder="1" applyAlignment="1">
      <alignment horizontal="center" vertical="center"/>
    </xf>
    <xf numFmtId="0" fontId="12" fillId="46" borderId="18" xfId="0" applyFont="1" applyFill="1" applyBorder="1" applyAlignment="1">
      <alignment horizontal="center" vertical="center"/>
    </xf>
    <xf numFmtId="0" fontId="1" fillId="46" borderId="24" xfId="0" applyNumberFormat="1" applyFont="1" applyFill="1" applyBorder="1" applyAlignment="1" applyProtection="1">
      <alignment vertical="center"/>
      <protection/>
    </xf>
    <xf numFmtId="0" fontId="1" fillId="0" borderId="24" xfId="0" applyFont="1" applyFill="1" applyBorder="1" applyAlignment="1">
      <alignment horizontal="right" vertical="center"/>
    </xf>
    <xf numFmtId="0" fontId="1" fillId="0" borderId="20" xfId="0" applyFont="1" applyFill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20" fillId="36" borderId="28" xfId="0" applyFont="1" applyFill="1" applyBorder="1" applyAlignment="1">
      <alignment horizontal="right"/>
    </xf>
    <xf numFmtId="0" fontId="20" fillId="36" borderId="17" xfId="0" applyFont="1" applyFill="1" applyBorder="1" applyAlignment="1">
      <alignment horizontal="right"/>
    </xf>
    <xf numFmtId="0" fontId="20" fillId="46" borderId="17" xfId="0" applyFont="1" applyFill="1" applyBorder="1" applyAlignment="1">
      <alignment horizontal="right"/>
    </xf>
    <xf numFmtId="0" fontId="20" fillId="36" borderId="17" xfId="0" applyNumberFormat="1" applyFont="1" applyFill="1" applyBorder="1" applyAlignment="1" applyProtection="1">
      <alignment horizontal="right"/>
      <protection/>
    </xf>
    <xf numFmtId="0" fontId="1" fillId="0" borderId="17" xfId="0" applyFont="1" applyBorder="1" applyAlignment="1">
      <alignment horizontal="right" vertical="center"/>
    </xf>
    <xf numFmtId="0" fontId="20" fillId="0" borderId="17" xfId="0" applyFont="1" applyFill="1" applyBorder="1" applyAlignment="1">
      <alignment horizontal="right" vertical="center"/>
    </xf>
    <xf numFmtId="0" fontId="20" fillId="36" borderId="17" xfId="0" applyFont="1" applyFill="1" applyBorder="1" applyAlignment="1">
      <alignment horizontal="right" vertical="center"/>
    </xf>
    <xf numFmtId="0" fontId="1" fillId="35" borderId="17" xfId="0" applyFont="1" applyFill="1" applyBorder="1" applyAlignment="1">
      <alignment horizontal="right" vertical="center"/>
    </xf>
    <xf numFmtId="0" fontId="1" fillId="33" borderId="17" xfId="0" applyFont="1" applyFill="1" applyBorder="1" applyAlignment="1">
      <alignment horizontal="right" vertical="center"/>
    </xf>
    <xf numFmtId="0" fontId="1" fillId="36" borderId="17" xfId="0" applyFont="1" applyFill="1" applyBorder="1" applyAlignment="1">
      <alignment horizontal="right" vertical="center"/>
    </xf>
    <xf numFmtId="0" fontId="1" fillId="0" borderId="17" xfId="0" applyFont="1" applyFill="1" applyBorder="1" applyAlignment="1">
      <alignment horizontal="right" vertical="center"/>
    </xf>
    <xf numFmtId="0" fontId="20" fillId="35" borderId="17" xfId="0" applyFont="1" applyFill="1" applyBorder="1" applyAlignment="1">
      <alignment horizontal="right" vertical="center"/>
    </xf>
    <xf numFmtId="0" fontId="1" fillId="46" borderId="17" xfId="0" applyFont="1" applyFill="1" applyBorder="1" applyAlignment="1">
      <alignment horizontal="right" vertical="center"/>
    </xf>
    <xf numFmtId="0" fontId="20" fillId="35" borderId="17" xfId="0" applyFont="1" applyFill="1" applyBorder="1" applyAlignment="1">
      <alignment horizontal="right"/>
    </xf>
    <xf numFmtId="0" fontId="1" fillId="0" borderId="17" xfId="0" applyNumberFormat="1" applyFont="1" applyFill="1" applyBorder="1" applyAlignment="1">
      <alignment horizontal="right" vertical="center"/>
    </xf>
    <xf numFmtId="0" fontId="1" fillId="36" borderId="17" xfId="0" applyFont="1" applyFill="1" applyBorder="1" applyAlignment="1">
      <alignment horizontal="right"/>
    </xf>
    <xf numFmtId="0" fontId="1" fillId="0" borderId="17" xfId="0" applyNumberFormat="1" applyFont="1" applyFill="1" applyBorder="1" applyAlignment="1" applyProtection="1">
      <alignment horizontal="right" vertical="center"/>
      <protection/>
    </xf>
    <xf numFmtId="0" fontId="20" fillId="52" borderId="17" xfId="0" applyFont="1" applyFill="1" applyBorder="1" applyAlignment="1">
      <alignment horizontal="right"/>
    </xf>
    <xf numFmtId="0" fontId="1" fillId="48" borderId="17" xfId="0" applyFont="1" applyFill="1" applyBorder="1" applyAlignment="1">
      <alignment horizontal="center" vertical="center"/>
    </xf>
    <xf numFmtId="0" fontId="109" fillId="0" borderId="17" xfId="0" applyNumberFormat="1" applyFont="1" applyFill="1" applyBorder="1" applyAlignment="1" applyProtection="1">
      <alignment horizontal="center" vertical="center"/>
      <protection/>
    </xf>
    <xf numFmtId="0" fontId="12" fillId="54" borderId="17" xfId="0" applyNumberFormat="1" applyFont="1" applyFill="1" applyBorder="1" applyAlignment="1" applyProtection="1">
      <alignment horizontal="center" vertical="center"/>
      <protection/>
    </xf>
    <xf numFmtId="0" fontId="110" fillId="55" borderId="17" xfId="0" applyFont="1" applyFill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48" borderId="17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Alignment="1">
      <alignment horizontal="center" vertical="center"/>
    </xf>
    <xf numFmtId="0" fontId="1" fillId="46" borderId="0" xfId="0" applyFont="1" applyFill="1" applyAlignment="1">
      <alignment horizontal="center" vertical="center"/>
    </xf>
    <xf numFmtId="184" fontId="1" fillId="0" borderId="24" xfId="0" applyNumberFormat="1" applyFont="1" applyFill="1" applyBorder="1" applyAlignment="1">
      <alignment horizontal="center" vertical="center"/>
    </xf>
    <xf numFmtId="184" fontId="1" fillId="46" borderId="24" xfId="0" applyNumberFormat="1" applyFont="1" applyFill="1" applyBorder="1" applyAlignment="1">
      <alignment horizontal="center" vertical="center"/>
    </xf>
    <xf numFmtId="0" fontId="1" fillId="46" borderId="17" xfId="0" applyNumberFormat="1" applyFont="1" applyFill="1" applyBorder="1" applyAlignment="1" applyProtection="1">
      <alignment horizontal="left" vertical="center"/>
      <protection/>
    </xf>
    <xf numFmtId="0" fontId="1" fillId="46" borderId="18" xfId="0" applyNumberFormat="1" applyFont="1" applyFill="1" applyBorder="1" applyAlignment="1" applyProtection="1">
      <alignment horizontal="left" vertical="center"/>
      <protection/>
    </xf>
    <xf numFmtId="0" fontId="1" fillId="46" borderId="24" xfId="0" applyNumberFormat="1" applyFont="1" applyFill="1" applyBorder="1" applyAlignment="1" applyProtection="1">
      <alignment horizontal="center" vertical="center"/>
      <protection/>
    </xf>
    <xf numFmtId="0" fontId="1" fillId="46" borderId="24" xfId="0" applyNumberFormat="1" applyFont="1" applyFill="1" applyBorder="1" applyAlignment="1" applyProtection="1">
      <alignment horizontal="right" vertical="center"/>
      <protection/>
    </xf>
    <xf numFmtId="0" fontId="1" fillId="46" borderId="20" xfId="0" applyNumberFormat="1" applyFont="1" applyFill="1" applyBorder="1" applyAlignment="1" applyProtection="1">
      <alignment horizontal="left" vertical="center"/>
      <protection/>
    </xf>
    <xf numFmtId="0" fontId="111" fillId="34" borderId="18" xfId="0" applyNumberFormat="1" applyFont="1" applyFill="1" applyBorder="1" applyAlignment="1" applyProtection="1">
      <alignment horizontal="center" vertical="center"/>
      <protection/>
    </xf>
    <xf numFmtId="0" fontId="112" fillId="49" borderId="17" xfId="0" applyNumberFormat="1" applyFont="1" applyFill="1" applyBorder="1" applyAlignment="1" applyProtection="1">
      <alignment horizontal="center" vertical="center"/>
      <protection/>
    </xf>
    <xf numFmtId="0" fontId="113" fillId="56" borderId="17" xfId="0" applyNumberFormat="1" applyFont="1" applyFill="1" applyBorder="1" applyAlignment="1" applyProtection="1">
      <alignment horizontal="center" vertical="center"/>
      <protection/>
    </xf>
    <xf numFmtId="0" fontId="1" fillId="46" borderId="24" xfId="0" applyNumberFormat="1" applyFont="1" applyFill="1" applyBorder="1" applyAlignment="1">
      <alignment horizontal="right" vertical="center"/>
    </xf>
    <xf numFmtId="0" fontId="1" fillId="46" borderId="20" xfId="0" applyNumberFormat="1" applyFont="1" applyFill="1" applyBorder="1" applyAlignment="1">
      <alignment horizontal="left" vertical="center"/>
    </xf>
    <xf numFmtId="0" fontId="20" fillId="52" borderId="17" xfId="0" applyFont="1" applyFill="1" applyBorder="1" applyAlignment="1">
      <alignment horizontal="center" vertical="center"/>
    </xf>
    <xf numFmtId="0" fontId="20" fillId="52" borderId="17" xfId="0" applyFont="1" applyFill="1" applyBorder="1" applyAlignment="1">
      <alignment horizontal="center"/>
    </xf>
    <xf numFmtId="0" fontId="20" fillId="36" borderId="28" xfId="0" applyNumberFormat="1" applyFont="1" applyFill="1" applyBorder="1" applyAlignment="1">
      <alignment horizontal="center"/>
    </xf>
    <xf numFmtId="0" fontId="1" fillId="36" borderId="33" xfId="0" applyFont="1" applyFill="1" applyBorder="1" applyAlignment="1">
      <alignment/>
    </xf>
    <xf numFmtId="14" fontId="1" fillId="46" borderId="31" xfId="0" applyNumberFormat="1" applyFont="1" applyFill="1" applyBorder="1" applyAlignment="1" applyProtection="1">
      <alignment horizontal="right" vertical="center"/>
      <protection/>
    </xf>
    <xf numFmtId="0" fontId="19" fillId="36" borderId="40" xfId="0" applyNumberFormat="1" applyFont="1" applyFill="1" applyBorder="1" applyAlignment="1">
      <alignment horizontal="center" vertical="center"/>
    </xf>
    <xf numFmtId="0" fontId="20" fillId="36" borderId="41" xfId="0" applyFont="1" applyFill="1" applyBorder="1" applyAlignment="1">
      <alignment horizontal="left" vertical="center"/>
    </xf>
    <xf numFmtId="0" fontId="20" fillId="36" borderId="41" xfId="0" applyFont="1" applyFill="1" applyBorder="1" applyAlignment="1">
      <alignment horizontal="center" vertical="center"/>
    </xf>
    <xf numFmtId="0" fontId="20" fillId="36" borderId="41" xfId="0" applyFont="1" applyFill="1" applyBorder="1" applyAlignment="1">
      <alignment horizontal="right" vertical="center"/>
    </xf>
    <xf numFmtId="0" fontId="12" fillId="46" borderId="41" xfId="0" applyNumberFormat="1" applyFont="1" applyFill="1" applyBorder="1" applyAlignment="1" applyProtection="1">
      <alignment horizontal="center" vertical="center"/>
      <protection/>
    </xf>
    <xf numFmtId="0" fontId="20" fillId="36" borderId="42" xfId="0" applyFont="1" applyFill="1" applyBorder="1" applyAlignment="1">
      <alignment horizontal="center" vertical="center"/>
    </xf>
    <xf numFmtId="0" fontId="20" fillId="36" borderId="42" xfId="0" applyNumberFormat="1" applyFont="1" applyFill="1" applyBorder="1" applyAlignment="1">
      <alignment horizontal="right" vertical="center"/>
    </xf>
    <xf numFmtId="0" fontId="20" fillId="36" borderId="43" xfId="0" applyNumberFormat="1" applyFont="1" applyFill="1" applyBorder="1" applyAlignment="1">
      <alignment horizontal="left" vertical="center"/>
    </xf>
    <xf numFmtId="0" fontId="20" fillId="36" borderId="43" xfId="0" applyFont="1" applyFill="1" applyBorder="1" applyAlignment="1">
      <alignment horizontal="center" vertical="center"/>
    </xf>
    <xf numFmtId="0" fontId="20" fillId="46" borderId="42" xfId="0" applyFont="1" applyFill="1" applyBorder="1" applyAlignment="1">
      <alignment vertical="center"/>
    </xf>
    <xf numFmtId="14" fontId="1" fillId="46" borderId="44" xfId="0" applyNumberFormat="1" applyFont="1" applyFill="1" applyBorder="1" applyAlignment="1" applyProtection="1">
      <alignment horizontal="right" vertical="center"/>
      <protection/>
    </xf>
    <xf numFmtId="0" fontId="11" fillId="37" borderId="27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left" vertical="center"/>
    </xf>
    <xf numFmtId="0" fontId="1" fillId="0" borderId="28" xfId="0" applyFont="1" applyFill="1" applyBorder="1" applyAlignment="1">
      <alignment horizontal="center" vertical="center"/>
    </xf>
    <xf numFmtId="0" fontId="100" fillId="52" borderId="28" xfId="0" applyNumberFormat="1" applyFont="1" applyFill="1" applyBorder="1" applyAlignment="1" applyProtection="1">
      <alignment horizontal="center" vertical="center"/>
      <protection/>
    </xf>
    <xf numFmtId="0" fontId="1" fillId="0" borderId="33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right" vertical="center"/>
    </xf>
    <xf numFmtId="0" fontId="1" fillId="0" borderId="34" xfId="0" applyFont="1" applyFill="1" applyBorder="1" applyAlignment="1">
      <alignment horizontal="left" vertical="center"/>
    </xf>
    <xf numFmtId="0" fontId="1" fillId="0" borderId="34" xfId="0" applyFont="1" applyFill="1" applyBorder="1" applyAlignment="1">
      <alignment horizontal="center" vertical="center"/>
    </xf>
    <xf numFmtId="0" fontId="20" fillId="0" borderId="28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vertical="center"/>
    </xf>
    <xf numFmtId="14" fontId="1" fillId="0" borderId="31" xfId="0" applyNumberFormat="1" applyFont="1" applyFill="1" applyBorder="1" applyAlignment="1" applyProtection="1">
      <alignment horizontal="right" vertical="center"/>
      <protection/>
    </xf>
    <xf numFmtId="0" fontId="12" fillId="46" borderId="40" xfId="0" applyFont="1" applyFill="1" applyBorder="1" applyAlignment="1">
      <alignment horizontal="center" vertical="center"/>
    </xf>
    <xf numFmtId="0" fontId="1" fillId="46" borderId="41" xfId="0" applyNumberFormat="1" applyFont="1" applyFill="1" applyBorder="1" applyAlignment="1" applyProtection="1">
      <alignment horizontal="left" vertical="center"/>
      <protection/>
    </xf>
    <xf numFmtId="0" fontId="1" fillId="46" borderId="41" xfId="0" applyFont="1" applyFill="1" applyBorder="1" applyAlignment="1">
      <alignment horizontal="left" vertical="center"/>
    </xf>
    <xf numFmtId="0" fontId="1" fillId="46" borderId="41" xfId="0" applyFont="1" applyFill="1" applyBorder="1" applyAlignment="1">
      <alignment horizontal="center" vertical="center"/>
    </xf>
    <xf numFmtId="0" fontId="1" fillId="46" borderId="42" xfId="0" applyFont="1" applyFill="1" applyBorder="1" applyAlignment="1">
      <alignment horizontal="center" vertical="center"/>
    </xf>
    <xf numFmtId="0" fontId="1" fillId="46" borderId="42" xfId="0" applyFont="1" applyFill="1" applyBorder="1" applyAlignment="1">
      <alignment horizontal="right" vertical="center"/>
    </xf>
    <xf numFmtId="0" fontId="1" fillId="46" borderId="43" xfId="0" applyFont="1" applyFill="1" applyBorder="1" applyAlignment="1">
      <alignment horizontal="left" vertical="center"/>
    </xf>
    <xf numFmtId="0" fontId="1" fillId="46" borderId="43" xfId="0" applyFont="1" applyFill="1" applyBorder="1" applyAlignment="1">
      <alignment horizontal="center" vertical="center"/>
    </xf>
    <xf numFmtId="0" fontId="20" fillId="46" borderId="41" xfId="0" applyFont="1" applyFill="1" applyBorder="1" applyAlignment="1">
      <alignment horizontal="center" vertical="center"/>
    </xf>
    <xf numFmtId="0" fontId="1" fillId="46" borderId="42" xfId="0" applyFont="1" applyFill="1" applyBorder="1" applyAlignment="1">
      <alignment vertical="center"/>
    </xf>
    <xf numFmtId="0" fontId="1" fillId="48" borderId="28" xfId="0" applyFont="1" applyFill="1" applyBorder="1" applyAlignment="1">
      <alignment horizontal="center" vertical="center"/>
    </xf>
    <xf numFmtId="0" fontId="109" fillId="0" borderId="28" xfId="0" applyNumberFormat="1" applyFont="1" applyFill="1" applyBorder="1" applyAlignment="1" applyProtection="1">
      <alignment horizontal="center" vertical="center"/>
      <protection/>
    </xf>
    <xf numFmtId="0" fontId="11" fillId="37" borderId="40" xfId="0" applyFont="1" applyFill="1" applyBorder="1" applyAlignment="1">
      <alignment horizontal="center" vertical="center"/>
    </xf>
    <xf numFmtId="0" fontId="1" fillId="0" borderId="41" xfId="0" applyNumberFormat="1" applyFont="1" applyFill="1" applyBorder="1" applyAlignment="1" applyProtection="1">
      <alignment horizontal="left" vertical="center"/>
      <protection/>
    </xf>
    <xf numFmtId="0" fontId="1" fillId="0" borderId="41" xfId="0" applyFont="1" applyFill="1" applyBorder="1" applyAlignment="1">
      <alignment horizontal="left" vertical="center"/>
    </xf>
    <xf numFmtId="0" fontId="1" fillId="0" borderId="41" xfId="0" applyFont="1" applyFill="1" applyBorder="1" applyAlignment="1">
      <alignment horizontal="center" vertical="center"/>
    </xf>
    <xf numFmtId="0" fontId="1" fillId="0" borderId="41" xfId="0" applyFont="1" applyFill="1" applyBorder="1" applyAlignment="1">
      <alignment horizontal="right" vertical="center"/>
    </xf>
    <xf numFmtId="0" fontId="100" fillId="52" borderId="41" xfId="0" applyNumberFormat="1" applyFont="1" applyFill="1" applyBorder="1" applyAlignment="1" applyProtection="1">
      <alignment horizontal="center" vertical="center"/>
      <protection/>
    </xf>
    <xf numFmtId="0" fontId="1" fillId="0" borderId="42" xfId="0" applyFont="1" applyFill="1" applyBorder="1" applyAlignment="1">
      <alignment horizontal="center" vertical="center"/>
    </xf>
    <xf numFmtId="0" fontId="1" fillId="0" borderId="42" xfId="0" applyFont="1" applyFill="1" applyBorder="1" applyAlignment="1">
      <alignment horizontal="right" vertical="center"/>
    </xf>
    <xf numFmtId="0" fontId="1" fillId="0" borderId="43" xfId="0" applyFont="1" applyFill="1" applyBorder="1" applyAlignment="1">
      <alignment horizontal="left" vertical="center"/>
    </xf>
    <xf numFmtId="0" fontId="1" fillId="0" borderId="43" xfId="0" applyFont="1" applyFill="1" applyBorder="1" applyAlignment="1">
      <alignment horizontal="center" vertical="center"/>
    </xf>
    <xf numFmtId="0" fontId="20" fillId="0" borderId="41" xfId="0" applyFont="1" applyFill="1" applyBorder="1" applyAlignment="1">
      <alignment horizontal="center" vertical="center"/>
    </xf>
    <xf numFmtId="0" fontId="1" fillId="0" borderId="42" xfId="0" applyFont="1" applyFill="1" applyBorder="1" applyAlignment="1">
      <alignment vertical="center"/>
    </xf>
    <xf numFmtId="14" fontId="1" fillId="0" borderId="44" xfId="0" applyNumberFormat="1" applyFont="1" applyFill="1" applyBorder="1" applyAlignment="1" applyProtection="1">
      <alignment horizontal="right" vertical="center"/>
      <protection/>
    </xf>
    <xf numFmtId="0" fontId="1" fillId="0" borderId="28" xfId="0" applyFont="1" applyFill="1" applyBorder="1" applyAlignment="1">
      <alignment horizontal="right" vertical="center"/>
    </xf>
    <xf numFmtId="0" fontId="110" fillId="55" borderId="28" xfId="0" applyFont="1" applyFill="1" applyBorder="1" applyAlignment="1">
      <alignment horizontal="center"/>
    </xf>
    <xf numFmtId="0" fontId="109" fillId="0" borderId="41" xfId="0" applyNumberFormat="1" applyFont="1" applyFill="1" applyBorder="1" applyAlignment="1" applyProtection="1">
      <alignment horizontal="center" vertical="center"/>
      <protection/>
    </xf>
    <xf numFmtId="0" fontId="12" fillId="36" borderId="27" xfId="0" applyFont="1" applyFill="1" applyBorder="1" applyAlignment="1">
      <alignment horizontal="center" vertical="center"/>
    </xf>
    <xf numFmtId="0" fontId="1" fillId="36" borderId="28" xfId="0" applyFont="1" applyFill="1" applyBorder="1" applyAlignment="1">
      <alignment horizontal="left" vertical="center"/>
    </xf>
    <xf numFmtId="0" fontId="1" fillId="36" borderId="28" xfId="0" applyFont="1" applyFill="1" applyBorder="1" applyAlignment="1">
      <alignment horizontal="left" vertical="center"/>
    </xf>
    <xf numFmtId="0" fontId="1" fillId="36" borderId="28" xfId="0" applyFont="1" applyFill="1" applyBorder="1" applyAlignment="1">
      <alignment horizontal="center" vertical="center"/>
    </xf>
    <xf numFmtId="0" fontId="1" fillId="46" borderId="28" xfId="0" applyFont="1" applyFill="1" applyBorder="1" applyAlignment="1">
      <alignment horizontal="center" vertical="center"/>
    </xf>
    <xf numFmtId="0" fontId="1" fillId="36" borderId="28" xfId="0" applyFont="1" applyFill="1" applyBorder="1" applyAlignment="1">
      <alignment horizontal="right" vertical="center"/>
    </xf>
    <xf numFmtId="0" fontId="12" fillId="36" borderId="28" xfId="0" applyNumberFormat="1" applyFont="1" applyFill="1" applyBorder="1" applyAlignment="1" applyProtection="1">
      <alignment horizontal="center" vertical="center"/>
      <protection/>
    </xf>
    <xf numFmtId="0" fontId="1" fillId="36" borderId="33" xfId="0" applyFont="1" applyFill="1" applyBorder="1" applyAlignment="1">
      <alignment horizontal="center" vertical="center"/>
    </xf>
    <xf numFmtId="0" fontId="1" fillId="36" borderId="33" xfId="0" applyFont="1" applyFill="1" applyBorder="1" applyAlignment="1">
      <alignment horizontal="right" vertical="center"/>
    </xf>
    <xf numFmtId="0" fontId="1" fillId="36" borderId="34" xfId="0" applyFont="1" applyFill="1" applyBorder="1" applyAlignment="1">
      <alignment horizontal="left" vertical="center"/>
    </xf>
    <xf numFmtId="0" fontId="1" fillId="36" borderId="34" xfId="0" applyFont="1" applyFill="1" applyBorder="1" applyAlignment="1">
      <alignment horizontal="center" vertical="center"/>
    </xf>
    <xf numFmtId="0" fontId="20" fillId="36" borderId="28" xfId="0" applyFont="1" applyFill="1" applyBorder="1" applyAlignment="1">
      <alignment horizontal="center" vertical="center"/>
    </xf>
    <xf numFmtId="0" fontId="1" fillId="36" borderId="33" xfId="0" applyFont="1" applyFill="1" applyBorder="1" applyAlignment="1">
      <alignment vertical="center"/>
    </xf>
    <xf numFmtId="0" fontId="110" fillId="55" borderId="41" xfId="0" applyFont="1" applyFill="1" applyBorder="1" applyAlignment="1">
      <alignment horizontal="center"/>
    </xf>
    <xf numFmtId="0" fontId="1" fillId="52" borderId="17" xfId="0" applyFont="1" applyFill="1" applyBorder="1" applyAlignment="1">
      <alignment horizontal="center" vertical="center"/>
    </xf>
    <xf numFmtId="0" fontId="108" fillId="35" borderId="28" xfId="0" applyNumberFormat="1" applyFont="1" applyFill="1" applyBorder="1" applyAlignment="1" applyProtection="1">
      <alignment horizontal="center" vertical="center"/>
      <protection/>
    </xf>
    <xf numFmtId="0" fontId="30" fillId="0" borderId="33" xfId="0" applyFont="1" applyBorder="1" applyAlignment="1">
      <alignment horizontal="center" vertical="center"/>
    </xf>
    <xf numFmtId="0" fontId="1" fillId="0" borderId="33" xfId="0" applyNumberFormat="1" applyFont="1" applyBorder="1" applyAlignment="1">
      <alignment horizontal="right" vertical="center"/>
    </xf>
    <xf numFmtId="0" fontId="1" fillId="0" borderId="34" xfId="0" applyNumberFormat="1" applyFont="1" applyBorder="1" applyAlignment="1">
      <alignment horizontal="left" vertical="center"/>
    </xf>
    <xf numFmtId="0" fontId="1" fillId="0" borderId="34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20" fillId="0" borderId="28" xfId="0" applyFont="1" applyBorder="1" applyAlignment="1">
      <alignment horizontal="center" vertical="center"/>
    </xf>
    <xf numFmtId="0" fontId="1" fillId="0" borderId="33" xfId="0" applyFont="1" applyBorder="1" applyAlignment="1">
      <alignment vertical="center"/>
    </xf>
    <xf numFmtId="0" fontId="12" fillId="46" borderId="42" xfId="0" applyFont="1" applyFill="1" applyBorder="1" applyAlignment="1">
      <alignment horizontal="center" vertical="center"/>
    </xf>
    <xf numFmtId="0" fontId="1" fillId="46" borderId="42" xfId="0" applyNumberFormat="1" applyFont="1" applyFill="1" applyBorder="1" applyAlignment="1">
      <alignment horizontal="right" vertical="center"/>
    </xf>
    <xf numFmtId="0" fontId="1" fillId="46" borderId="43" xfId="0" applyNumberFormat="1" applyFont="1" applyFill="1" applyBorder="1" applyAlignment="1">
      <alignment horizontal="left" vertical="center"/>
    </xf>
    <xf numFmtId="0" fontId="20" fillId="0" borderId="17" xfId="0" applyFont="1" applyFill="1" applyBorder="1" applyAlignment="1">
      <alignment horizontal="center"/>
    </xf>
    <xf numFmtId="0" fontId="1" fillId="46" borderId="17" xfId="0" applyFont="1" applyFill="1" applyBorder="1" applyAlignment="1">
      <alignment horizontal="center"/>
    </xf>
    <xf numFmtId="0" fontId="1" fillId="46" borderId="0" xfId="0" applyFont="1" applyFill="1" applyAlignment="1">
      <alignment vertical="center"/>
    </xf>
    <xf numFmtId="0" fontId="1" fillId="46" borderId="17" xfId="0" applyFont="1" applyFill="1" applyBorder="1" applyAlignment="1">
      <alignment vertical="center"/>
    </xf>
    <xf numFmtId="0" fontId="20" fillId="36" borderId="33" xfId="0" applyFont="1" applyFill="1" applyBorder="1" applyAlignment="1">
      <alignment/>
    </xf>
    <xf numFmtId="0" fontId="19" fillId="36" borderId="40" xfId="0" applyFont="1" applyFill="1" applyBorder="1" applyAlignment="1">
      <alignment horizontal="center"/>
    </xf>
    <xf numFmtId="0" fontId="20" fillId="36" borderId="41" xfId="0" applyFont="1" applyFill="1" applyBorder="1" applyAlignment="1">
      <alignment horizontal="left"/>
    </xf>
    <xf numFmtId="0" fontId="20" fillId="36" borderId="41" xfId="0" applyFont="1" applyFill="1" applyBorder="1" applyAlignment="1">
      <alignment horizontal="center"/>
    </xf>
    <xf numFmtId="0" fontId="20" fillId="36" borderId="41" xfId="0" applyFont="1" applyFill="1" applyBorder="1" applyAlignment="1">
      <alignment horizontal="right"/>
    </xf>
    <xf numFmtId="0" fontId="19" fillId="36" borderId="41" xfId="0" applyFont="1" applyFill="1" applyBorder="1" applyAlignment="1">
      <alignment horizontal="center"/>
    </xf>
    <xf numFmtId="0" fontId="20" fillId="36" borderId="42" xfId="0" applyFont="1" applyFill="1" applyBorder="1" applyAlignment="1">
      <alignment horizontal="center"/>
    </xf>
    <xf numFmtId="0" fontId="20" fillId="36" borderId="42" xfId="0" applyFont="1" applyFill="1" applyBorder="1" applyAlignment="1">
      <alignment horizontal="right"/>
    </xf>
    <xf numFmtId="0" fontId="20" fillId="36" borderId="43" xfId="0" applyFont="1" applyFill="1" applyBorder="1" applyAlignment="1">
      <alignment horizontal="left"/>
    </xf>
    <xf numFmtId="0" fontId="20" fillId="36" borderId="43" xfId="0" applyFont="1" applyFill="1" applyBorder="1" applyAlignment="1">
      <alignment/>
    </xf>
    <xf numFmtId="0" fontId="20" fillId="36" borderId="41" xfId="0" applyNumberFormat="1" applyFont="1" applyFill="1" applyBorder="1" applyAlignment="1">
      <alignment horizontal="center"/>
    </xf>
    <xf numFmtId="0" fontId="20" fillId="36" borderId="42" xfId="0" applyFont="1" applyFill="1" applyBorder="1" applyAlignment="1">
      <alignment/>
    </xf>
    <xf numFmtId="0" fontId="20" fillId="52" borderId="28" xfId="0" applyFont="1" applyFill="1" applyBorder="1" applyAlignment="1">
      <alignment horizontal="center"/>
    </xf>
    <xf numFmtId="0" fontId="20" fillId="52" borderId="17" xfId="0" applyNumberFormat="1" applyFont="1" applyFill="1" applyBorder="1" applyAlignment="1" applyProtection="1">
      <alignment horizontal="center"/>
      <protection/>
    </xf>
    <xf numFmtId="0" fontId="20" fillId="52" borderId="41" xfId="0" applyFont="1" applyFill="1" applyBorder="1" applyAlignment="1">
      <alignment horizontal="center"/>
    </xf>
    <xf numFmtId="0" fontId="20" fillId="48" borderId="17" xfId="0" applyFont="1" applyFill="1" applyBorder="1" applyAlignment="1">
      <alignment horizontal="center" vertical="center"/>
    </xf>
    <xf numFmtId="0" fontId="114" fillId="35" borderId="17" xfId="0" applyNumberFormat="1" applyFont="1" applyFill="1" applyBorder="1" applyAlignment="1" applyProtection="1">
      <alignment horizontal="center" vertical="center"/>
      <protection/>
    </xf>
    <xf numFmtId="0" fontId="1" fillId="46" borderId="26" xfId="0" applyFont="1" applyFill="1" applyBorder="1" applyAlignment="1">
      <alignment horizontal="center" vertical="center"/>
    </xf>
    <xf numFmtId="0" fontId="1" fillId="46" borderId="25" xfId="0" applyNumberFormat="1" applyFont="1" applyFill="1" applyBorder="1" applyAlignment="1" applyProtection="1">
      <alignment vertical="center"/>
      <protection/>
    </xf>
    <xf numFmtId="0" fontId="1" fillId="46" borderId="18" xfId="0" applyNumberFormat="1" applyFont="1" applyFill="1" applyBorder="1" applyAlignment="1">
      <alignment horizontal="center" vertical="center"/>
    </xf>
    <xf numFmtId="0" fontId="1" fillId="46" borderId="25" xfId="0" applyFont="1" applyFill="1" applyBorder="1" applyAlignment="1">
      <alignment horizontal="center" vertical="center"/>
    </xf>
    <xf numFmtId="0" fontId="12" fillId="46" borderId="18" xfId="0" applyNumberFormat="1" applyFont="1" applyFill="1" applyBorder="1" applyAlignment="1" applyProtection="1">
      <alignment horizontal="center" vertical="center"/>
      <protection/>
    </xf>
    <xf numFmtId="0" fontId="1" fillId="46" borderId="18" xfId="0" applyNumberFormat="1" applyFont="1" applyFill="1" applyBorder="1" applyAlignment="1" applyProtection="1">
      <alignment horizontal="center" vertical="center"/>
      <protection/>
    </xf>
    <xf numFmtId="0" fontId="115" fillId="0" borderId="31" xfId="0" applyNumberFormat="1" applyFont="1" applyFill="1" applyBorder="1" applyAlignment="1" applyProtection="1">
      <alignment horizontal="right" vertical="center"/>
      <protection/>
    </xf>
    <xf numFmtId="0" fontId="116" fillId="35" borderId="17" xfId="0" applyNumberFormat="1" applyFont="1" applyFill="1" applyBorder="1" applyAlignment="1" applyProtection="1">
      <alignment horizontal="center" vertical="center"/>
      <protection/>
    </xf>
    <xf numFmtId="0" fontId="111" fillId="57" borderId="17" xfId="0" applyNumberFormat="1" applyFont="1" applyFill="1" applyBorder="1" applyAlignment="1" applyProtection="1">
      <alignment horizontal="center" vertical="center"/>
      <protection/>
    </xf>
    <xf numFmtId="0" fontId="117" fillId="0" borderId="17" xfId="0" applyNumberFormat="1" applyFont="1" applyFill="1" applyBorder="1" applyAlignment="1" applyProtection="1">
      <alignment horizontal="center" vertical="center"/>
      <protection/>
    </xf>
    <xf numFmtId="14" fontId="115" fillId="0" borderId="32" xfId="0" applyNumberFormat="1" applyFont="1" applyFill="1" applyBorder="1" applyAlignment="1" applyProtection="1">
      <alignment horizontal="right" vertical="center"/>
      <protection/>
    </xf>
    <xf numFmtId="0" fontId="1" fillId="48" borderId="17" xfId="0" applyNumberFormat="1" applyFont="1" applyFill="1" applyBorder="1" applyAlignment="1">
      <alignment horizontal="left" vertical="center"/>
    </xf>
    <xf numFmtId="0" fontId="118" fillId="0" borderId="24" xfId="0" applyFont="1" applyFill="1" applyBorder="1" applyAlignment="1">
      <alignment horizontal="center" vertical="center"/>
    </xf>
    <xf numFmtId="0" fontId="11" fillId="40" borderId="39" xfId="0" applyFont="1" applyFill="1" applyBorder="1" applyAlignment="1">
      <alignment horizontal="center" vertical="center"/>
    </xf>
    <xf numFmtId="0" fontId="11" fillId="40" borderId="37" xfId="0" applyFont="1" applyFill="1" applyBorder="1" applyAlignment="1">
      <alignment horizontal="center" vertical="center"/>
    </xf>
    <xf numFmtId="0" fontId="11" fillId="42" borderId="39" xfId="0" applyFont="1" applyFill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119" fillId="34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10" fillId="34" borderId="13" xfId="0" applyFont="1" applyFill="1" applyBorder="1" applyAlignment="1">
      <alignment horizontal="left" vertical="center"/>
    </xf>
    <xf numFmtId="0" fontId="0" fillId="0" borderId="13" xfId="0" applyBorder="1" applyAlignment="1">
      <alignment vertical="center"/>
    </xf>
    <xf numFmtId="0" fontId="1" fillId="48" borderId="28" xfId="0" applyFont="1" applyFill="1" applyBorder="1" applyAlignment="1">
      <alignment horizontal="left" vertical="center"/>
    </xf>
    <xf numFmtId="14" fontId="115" fillId="46" borderId="32" xfId="0" applyNumberFormat="1" applyFont="1" applyFill="1" applyBorder="1" applyAlignment="1" applyProtection="1">
      <alignment horizontal="right" vertic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11"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theme="0"/>
      </font>
      <fill>
        <patternFill>
          <bgColor rgb="FFFF33CC"/>
        </patternFill>
      </fill>
    </dxf>
    <dxf>
      <font>
        <color theme="0"/>
      </font>
      <fill>
        <patternFill>
          <bgColor rgb="FF00B0F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ill>
        <patternFill>
          <bgColor theme="7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6" tint="0.3999499976634979"/>
        </patternFill>
      </fill>
    </dxf>
    <dxf>
      <fill>
        <patternFill>
          <bgColor theme="8" tint="0.3999499976634979"/>
        </patternFill>
      </fill>
    </dxf>
    <dxf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BH572"/>
  <sheetViews>
    <sheetView tabSelected="1" zoomScalePageLayoutView="0" workbookViewId="0" topLeftCell="A1">
      <pane ySplit="10" topLeftCell="A527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5.7109375" style="6" customWidth="1"/>
    <col min="2" max="2" width="20.7109375" style="13" customWidth="1"/>
    <col min="3" max="3" width="15.7109375" style="13" customWidth="1"/>
    <col min="4" max="4" width="8.7109375" style="8" customWidth="1"/>
    <col min="5" max="5" width="6.7109375" style="8" customWidth="1"/>
    <col min="6" max="6" width="15.7109375" style="13" customWidth="1"/>
    <col min="7" max="7" width="6.7109375" style="8" customWidth="1"/>
    <col min="8" max="8" width="30.7109375" style="0" customWidth="1"/>
    <col min="9" max="9" width="18.7109375" style="0" customWidth="1"/>
    <col min="10" max="10" width="8.7109375" style="219" customWidth="1"/>
    <col min="11" max="11" width="8.7109375" style="13" customWidth="1"/>
    <col min="12" max="12" width="5.7109375" style="8" customWidth="1"/>
    <col min="13" max="14" width="5.7109375" style="0" customWidth="1"/>
    <col min="15" max="15" width="15.7109375" style="0" customWidth="1"/>
    <col min="16" max="16" width="40.7109375" style="440" customWidth="1"/>
    <col min="17" max="17" width="18.7109375" style="219" customWidth="1"/>
  </cols>
  <sheetData>
    <row r="1" spans="1:17" s="7" customFormat="1" ht="9.75" customHeight="1">
      <c r="A1" s="26"/>
      <c r="B1" s="27"/>
      <c r="C1" s="27"/>
      <c r="D1" s="28"/>
      <c r="E1" s="28"/>
      <c r="F1" s="27"/>
      <c r="G1" s="28"/>
      <c r="H1" s="389"/>
      <c r="I1" s="355"/>
      <c r="J1" s="356"/>
      <c r="K1" s="29"/>
      <c r="L1" s="29"/>
      <c r="M1" s="29"/>
      <c r="N1" s="29"/>
      <c r="O1" s="29"/>
      <c r="P1" s="409"/>
      <c r="Q1" s="212"/>
    </row>
    <row r="2" spans="1:17" s="7" customFormat="1" ht="15" customHeight="1">
      <c r="A2" s="620" t="s">
        <v>736</v>
      </c>
      <c r="B2" s="618" t="s">
        <v>737</v>
      </c>
      <c r="C2" s="619"/>
      <c r="D2" s="619"/>
      <c r="E2" s="619"/>
      <c r="F2" s="619"/>
      <c r="G2" s="34"/>
      <c r="H2" s="390" t="s">
        <v>379</v>
      </c>
      <c r="I2" s="351" t="s">
        <v>447</v>
      </c>
      <c r="J2" s="351"/>
      <c r="K2" s="31"/>
      <c r="L2" s="31"/>
      <c r="M2" s="31"/>
      <c r="N2" s="31"/>
      <c r="O2" s="31"/>
      <c r="P2" s="410"/>
      <c r="Q2" s="213"/>
    </row>
    <row r="3" spans="1:17" s="7" customFormat="1" ht="15" customHeight="1">
      <c r="A3" s="621"/>
      <c r="B3" s="619"/>
      <c r="C3" s="619"/>
      <c r="D3" s="619"/>
      <c r="E3" s="619"/>
      <c r="F3" s="619"/>
      <c r="G3" s="388"/>
      <c r="H3" s="391"/>
      <c r="I3" s="30" t="s">
        <v>846</v>
      </c>
      <c r="J3" s="30"/>
      <c r="K3" s="31"/>
      <c r="L3" s="158"/>
      <c r="M3" s="31"/>
      <c r="N3" s="31"/>
      <c r="O3" s="31"/>
      <c r="P3" s="410"/>
      <c r="Q3" s="213"/>
    </row>
    <row r="4" spans="1:17" s="7" customFormat="1" ht="15" customHeight="1">
      <c r="A4" s="621"/>
      <c r="B4" s="619"/>
      <c r="C4" s="619"/>
      <c r="D4" s="619"/>
      <c r="E4" s="619"/>
      <c r="F4" s="619"/>
      <c r="G4" s="388"/>
      <c r="H4" s="392"/>
      <c r="I4" s="30" t="s">
        <v>847</v>
      </c>
      <c r="J4" s="30"/>
      <c r="K4" s="31"/>
      <c r="L4" s="34"/>
      <c r="M4" s="31"/>
      <c r="N4" s="31"/>
      <c r="O4" s="31"/>
      <c r="P4" s="410"/>
      <c r="Q4" s="213"/>
    </row>
    <row r="5" spans="1:17" s="7" customFormat="1" ht="15" customHeight="1">
      <c r="A5" s="32"/>
      <c r="B5" s="362" t="s">
        <v>440</v>
      </c>
      <c r="C5" s="33"/>
      <c r="D5" s="34"/>
      <c r="E5" s="34"/>
      <c r="F5" s="33"/>
      <c r="G5" s="34"/>
      <c r="H5" s="392"/>
      <c r="I5" s="30" t="s">
        <v>848</v>
      </c>
      <c r="J5" s="30"/>
      <c r="K5" s="31"/>
      <c r="L5" s="158"/>
      <c r="M5" s="31"/>
      <c r="N5" s="31"/>
      <c r="O5" s="31"/>
      <c r="P5" s="410"/>
      <c r="Q5" s="213"/>
    </row>
    <row r="6" spans="1:17" s="7" customFormat="1" ht="9.75" customHeight="1" thickBot="1">
      <c r="A6" s="382"/>
      <c r="B6" s="383"/>
      <c r="C6" s="383"/>
      <c r="D6" s="384"/>
      <c r="E6" s="384"/>
      <c r="F6" s="383"/>
      <c r="G6" s="384"/>
      <c r="H6" s="393"/>
      <c r="I6" s="357"/>
      <c r="J6" s="358"/>
      <c r="K6" s="359"/>
      <c r="L6" s="359"/>
      <c r="M6" s="359"/>
      <c r="N6" s="359"/>
      <c r="O6" s="359"/>
      <c r="P6" s="411"/>
      <c r="Q6" s="360"/>
    </row>
    <row r="7" spans="1:17" s="7" customFormat="1" ht="13.5" thickBot="1">
      <c r="A7" s="385" t="s">
        <v>462</v>
      </c>
      <c r="B7" s="386"/>
      <c r="C7" s="386"/>
      <c r="D7" s="387"/>
      <c r="E7" s="387"/>
      <c r="F7" s="386"/>
      <c r="G7" s="387"/>
      <c r="H7" s="16"/>
      <c r="I7" s="16"/>
      <c r="J7" s="352"/>
      <c r="K7" s="353"/>
      <c r="L7" s="16"/>
      <c r="M7" s="16"/>
      <c r="N7" s="16"/>
      <c r="O7" s="17"/>
      <c r="P7" s="412"/>
      <c r="Q7" s="354" t="s">
        <v>923</v>
      </c>
    </row>
    <row r="8" spans="1:17" s="7" customFormat="1" ht="13.5" thickBot="1">
      <c r="A8" s="24"/>
      <c r="B8" s="25" t="s">
        <v>441</v>
      </c>
      <c r="C8" s="14"/>
      <c r="D8" s="15" t="s">
        <v>442</v>
      </c>
      <c r="E8" s="169"/>
      <c r="F8" s="16"/>
      <c r="G8" s="169"/>
      <c r="H8" s="16"/>
      <c r="I8" s="217"/>
      <c r="J8" s="12" t="s">
        <v>446</v>
      </c>
      <c r="K8" s="16"/>
      <c r="L8" s="16"/>
      <c r="M8" s="17"/>
      <c r="N8" s="17"/>
      <c r="O8" s="17"/>
      <c r="P8" s="412"/>
      <c r="Q8" s="214"/>
    </row>
    <row r="9" spans="1:17" s="23" customFormat="1" ht="7.5" customHeight="1" thickBot="1">
      <c r="A9" s="18"/>
      <c r="B9" s="19"/>
      <c r="C9" s="20"/>
      <c r="D9" s="22"/>
      <c r="E9" s="22"/>
      <c r="F9" s="19"/>
      <c r="G9" s="22"/>
      <c r="H9" s="21"/>
      <c r="I9" s="21"/>
      <c r="J9" s="218"/>
      <c r="K9" s="19"/>
      <c r="L9" s="22"/>
      <c r="M9" s="22"/>
      <c r="N9" s="22"/>
      <c r="O9" s="22"/>
      <c r="P9" s="413"/>
      <c r="Q9" s="215"/>
    </row>
    <row r="10" spans="1:17" s="7" customFormat="1" ht="30" customHeight="1" thickBot="1">
      <c r="A10" s="403" t="s">
        <v>365</v>
      </c>
      <c r="B10" s="404" t="s">
        <v>443</v>
      </c>
      <c r="C10" s="404" t="s">
        <v>373</v>
      </c>
      <c r="D10" s="405" t="s">
        <v>629</v>
      </c>
      <c r="E10" s="405" t="s">
        <v>589</v>
      </c>
      <c r="F10" s="406" t="s">
        <v>374</v>
      </c>
      <c r="G10" s="405" t="s">
        <v>695</v>
      </c>
      <c r="H10" s="406" t="s">
        <v>376</v>
      </c>
      <c r="I10" s="407" t="s">
        <v>375</v>
      </c>
      <c r="J10" s="616" t="s">
        <v>378</v>
      </c>
      <c r="K10" s="617"/>
      <c r="L10" s="614" t="s">
        <v>444</v>
      </c>
      <c r="M10" s="615"/>
      <c r="N10" s="406" t="s">
        <v>445</v>
      </c>
      <c r="O10" s="406" t="s">
        <v>320</v>
      </c>
      <c r="P10" s="414" t="s">
        <v>377</v>
      </c>
      <c r="Q10" s="408" t="s">
        <v>783</v>
      </c>
    </row>
    <row r="11" spans="1:17" ht="10.5" customHeight="1">
      <c r="A11" s="394">
        <v>4</v>
      </c>
      <c r="B11" s="395" t="s">
        <v>178</v>
      </c>
      <c r="C11" s="395" t="s">
        <v>81</v>
      </c>
      <c r="D11" s="396"/>
      <c r="E11" s="396"/>
      <c r="F11" s="461" t="s">
        <v>183</v>
      </c>
      <c r="G11" s="596"/>
      <c r="H11" s="397" t="s">
        <v>326</v>
      </c>
      <c r="I11" s="398"/>
      <c r="J11" s="399"/>
      <c r="K11" s="400"/>
      <c r="L11" s="401"/>
      <c r="M11" s="402"/>
      <c r="N11" s="402"/>
      <c r="O11" s="396"/>
      <c r="P11" s="415" t="s">
        <v>661</v>
      </c>
      <c r="Q11" s="443">
        <v>42325</v>
      </c>
    </row>
    <row r="12" spans="1:17" ht="10.5" customHeight="1">
      <c r="A12" s="38">
        <v>6</v>
      </c>
      <c r="B12" s="39" t="s">
        <v>178</v>
      </c>
      <c r="C12" s="39" t="s">
        <v>81</v>
      </c>
      <c r="D12" s="40"/>
      <c r="E12" s="40"/>
      <c r="F12" s="462" t="s">
        <v>327</v>
      </c>
      <c r="G12" s="500"/>
      <c r="H12" s="41" t="s">
        <v>326</v>
      </c>
      <c r="I12" s="224"/>
      <c r="J12" s="284"/>
      <c r="K12" s="285"/>
      <c r="L12" s="268"/>
      <c r="M12" s="42"/>
      <c r="N12" s="42"/>
      <c r="O12" s="41"/>
      <c r="P12" s="416" t="s">
        <v>661</v>
      </c>
      <c r="Q12" s="443">
        <v>42325</v>
      </c>
    </row>
    <row r="13" spans="1:17" s="37" customFormat="1" ht="10.5" customHeight="1">
      <c r="A13" s="177">
        <v>7</v>
      </c>
      <c r="B13" s="173" t="s">
        <v>178</v>
      </c>
      <c r="C13" s="173" t="s">
        <v>290</v>
      </c>
      <c r="D13" s="174"/>
      <c r="E13" s="174"/>
      <c r="F13" s="463" t="s">
        <v>543</v>
      </c>
      <c r="G13" s="500"/>
      <c r="H13" s="176" t="s">
        <v>326</v>
      </c>
      <c r="I13" s="225"/>
      <c r="J13" s="286"/>
      <c r="K13" s="287"/>
      <c r="L13" s="269"/>
      <c r="M13" s="175"/>
      <c r="N13" s="175"/>
      <c r="O13" s="174"/>
      <c r="P13" s="416" t="s">
        <v>661</v>
      </c>
      <c r="Q13" s="443">
        <v>42325</v>
      </c>
    </row>
    <row r="14" spans="1:17" ht="10.5" customHeight="1">
      <c r="A14" s="46">
        <v>9</v>
      </c>
      <c r="B14" s="47" t="s">
        <v>178</v>
      </c>
      <c r="C14" s="47" t="s">
        <v>30</v>
      </c>
      <c r="D14" s="48"/>
      <c r="E14" s="48"/>
      <c r="F14" s="464" t="s">
        <v>308</v>
      </c>
      <c r="G14" s="597"/>
      <c r="H14" s="41" t="s">
        <v>326</v>
      </c>
      <c r="I14" s="226"/>
      <c r="J14" s="288"/>
      <c r="K14" s="289"/>
      <c r="L14" s="268"/>
      <c r="M14" s="48"/>
      <c r="N14" s="48"/>
      <c r="O14" s="48"/>
      <c r="P14" s="416" t="s">
        <v>661</v>
      </c>
      <c r="Q14" s="443">
        <v>42325</v>
      </c>
    </row>
    <row r="15" spans="1:17" ht="10.5" customHeight="1">
      <c r="A15" s="38">
        <v>11</v>
      </c>
      <c r="B15" s="39" t="s">
        <v>178</v>
      </c>
      <c r="C15" s="39" t="s">
        <v>235</v>
      </c>
      <c r="D15" s="40"/>
      <c r="E15" s="40"/>
      <c r="F15" s="462" t="s">
        <v>544</v>
      </c>
      <c r="G15" s="500"/>
      <c r="H15" s="40" t="s">
        <v>159</v>
      </c>
      <c r="I15" s="224"/>
      <c r="J15" s="282"/>
      <c r="K15" s="283"/>
      <c r="L15" s="268"/>
      <c r="M15" s="40"/>
      <c r="N15" s="40"/>
      <c r="O15" s="42"/>
      <c r="P15" s="416" t="s">
        <v>661</v>
      </c>
      <c r="Q15" s="443">
        <v>42325</v>
      </c>
    </row>
    <row r="16" spans="1:17" s="9" customFormat="1" ht="10.5" customHeight="1">
      <c r="A16" s="49">
        <v>12</v>
      </c>
      <c r="B16" s="50" t="s">
        <v>99</v>
      </c>
      <c r="C16" s="51" t="s">
        <v>235</v>
      </c>
      <c r="D16" s="54"/>
      <c r="E16" s="54"/>
      <c r="F16" s="465" t="s">
        <v>540</v>
      </c>
      <c r="G16" s="479"/>
      <c r="H16" s="53" t="s">
        <v>432</v>
      </c>
      <c r="I16" s="227" t="s">
        <v>9</v>
      </c>
      <c r="J16" s="290"/>
      <c r="K16" s="291"/>
      <c r="L16" s="270"/>
      <c r="M16" s="55"/>
      <c r="N16" s="55"/>
      <c r="O16" s="54" t="s">
        <v>271</v>
      </c>
      <c r="P16" s="417" t="s">
        <v>661</v>
      </c>
      <c r="Q16" s="442">
        <v>42325</v>
      </c>
    </row>
    <row r="17" spans="1:17" s="9" customFormat="1" ht="10.5" customHeight="1">
      <c r="A17" s="49">
        <v>16</v>
      </c>
      <c r="B17" s="50" t="s">
        <v>156</v>
      </c>
      <c r="C17" s="50" t="s">
        <v>54</v>
      </c>
      <c r="D17" s="56"/>
      <c r="E17" s="56"/>
      <c r="F17" s="466" t="s">
        <v>288</v>
      </c>
      <c r="G17" s="599"/>
      <c r="H17" s="57" t="s">
        <v>361</v>
      </c>
      <c r="I17" s="228"/>
      <c r="J17" s="292"/>
      <c r="K17" s="293"/>
      <c r="L17" s="270"/>
      <c r="M17" s="54"/>
      <c r="N17" s="54"/>
      <c r="O17" s="56" t="s">
        <v>271</v>
      </c>
      <c r="P17" s="417" t="s">
        <v>661</v>
      </c>
      <c r="Q17" s="442">
        <v>42325</v>
      </c>
    </row>
    <row r="18" spans="1:17" ht="10.5" customHeight="1">
      <c r="A18" s="38">
        <v>24</v>
      </c>
      <c r="B18" s="39" t="s">
        <v>103</v>
      </c>
      <c r="C18" s="39" t="s">
        <v>92</v>
      </c>
      <c r="D18" s="40"/>
      <c r="E18" s="40"/>
      <c r="F18" s="462" t="s">
        <v>93</v>
      </c>
      <c r="G18" s="40">
        <v>1996</v>
      </c>
      <c r="H18" s="40" t="s">
        <v>159</v>
      </c>
      <c r="I18" s="224"/>
      <c r="J18" s="282"/>
      <c r="K18" s="283"/>
      <c r="L18" s="268"/>
      <c r="M18" s="40"/>
      <c r="N18" s="40"/>
      <c r="O18" s="42"/>
      <c r="P18" s="418"/>
      <c r="Q18" s="443">
        <v>42325</v>
      </c>
    </row>
    <row r="19" spans="1:17" s="9" customFormat="1" ht="10.5" customHeight="1">
      <c r="A19" s="58">
        <v>27</v>
      </c>
      <c r="B19" s="59" t="s">
        <v>178</v>
      </c>
      <c r="C19" s="59" t="s">
        <v>342</v>
      </c>
      <c r="D19" s="60"/>
      <c r="E19" s="60"/>
      <c r="F19" s="467" t="s">
        <v>27</v>
      </c>
      <c r="G19" s="499"/>
      <c r="H19" s="61" t="s">
        <v>147</v>
      </c>
      <c r="I19" s="229"/>
      <c r="J19" s="294"/>
      <c r="K19" s="295"/>
      <c r="L19" s="271"/>
      <c r="M19" s="60"/>
      <c r="N19" s="60"/>
      <c r="O19" s="42"/>
      <c r="P19" s="418"/>
      <c r="Q19" s="443">
        <v>42325</v>
      </c>
    </row>
    <row r="20" spans="1:17" s="9" customFormat="1" ht="10.5" customHeight="1">
      <c r="A20" s="58">
        <v>28</v>
      </c>
      <c r="B20" s="59" t="s">
        <v>178</v>
      </c>
      <c r="C20" s="59" t="s">
        <v>81</v>
      </c>
      <c r="D20" s="60"/>
      <c r="E20" s="60"/>
      <c r="F20" s="467" t="s">
        <v>232</v>
      </c>
      <c r="G20" s="499"/>
      <c r="H20" s="61" t="s">
        <v>147</v>
      </c>
      <c r="I20" s="229"/>
      <c r="J20" s="294"/>
      <c r="K20" s="295"/>
      <c r="L20" s="271"/>
      <c r="M20" s="60"/>
      <c r="N20" s="60"/>
      <c r="O20" s="42"/>
      <c r="P20" s="418"/>
      <c r="Q20" s="443">
        <v>42325</v>
      </c>
    </row>
    <row r="21" spans="1:17" ht="10.5" customHeight="1">
      <c r="A21" s="38">
        <v>29</v>
      </c>
      <c r="B21" s="39" t="s">
        <v>103</v>
      </c>
      <c r="C21" s="39" t="s">
        <v>95</v>
      </c>
      <c r="D21" s="40"/>
      <c r="E21" s="40"/>
      <c r="F21" s="462" t="s">
        <v>231</v>
      </c>
      <c r="G21" s="500"/>
      <c r="H21" s="41" t="s">
        <v>91</v>
      </c>
      <c r="I21" s="224"/>
      <c r="J21" s="282"/>
      <c r="K21" s="283"/>
      <c r="L21" s="268"/>
      <c r="M21" s="40"/>
      <c r="N21" s="40"/>
      <c r="O21" s="42"/>
      <c r="P21" s="418"/>
      <c r="Q21" s="443">
        <v>42325</v>
      </c>
    </row>
    <row r="22" spans="1:17" ht="10.5" customHeight="1" thickBot="1">
      <c r="A22" s="585">
        <v>38</v>
      </c>
      <c r="B22" s="586" t="s">
        <v>58</v>
      </c>
      <c r="C22" s="586" t="s">
        <v>61</v>
      </c>
      <c r="D22" s="587"/>
      <c r="E22" s="587"/>
      <c r="F22" s="588" t="s">
        <v>117</v>
      </c>
      <c r="G22" s="598"/>
      <c r="H22" s="589" t="s">
        <v>432</v>
      </c>
      <c r="I22" s="590"/>
      <c r="J22" s="591"/>
      <c r="K22" s="592"/>
      <c r="L22" s="593"/>
      <c r="M22" s="587"/>
      <c r="N22" s="587"/>
      <c r="O22" s="594"/>
      <c r="P22" s="595"/>
      <c r="Q22" s="514">
        <v>42325</v>
      </c>
    </row>
    <row r="23" spans="1:17" ht="10.5" customHeight="1" thickTop="1">
      <c r="A23" s="394">
        <v>58</v>
      </c>
      <c r="B23" s="395" t="s">
        <v>178</v>
      </c>
      <c r="C23" s="395" t="s">
        <v>81</v>
      </c>
      <c r="D23" s="396"/>
      <c r="E23" s="396"/>
      <c r="F23" s="461" t="s">
        <v>96</v>
      </c>
      <c r="G23" s="396">
        <v>1998</v>
      </c>
      <c r="H23" s="397" t="s">
        <v>166</v>
      </c>
      <c r="I23" s="398"/>
      <c r="J23" s="399"/>
      <c r="K23" s="400"/>
      <c r="L23" s="401"/>
      <c r="M23" s="396"/>
      <c r="N23" s="396"/>
      <c r="O23" s="501"/>
      <c r="P23" s="584"/>
      <c r="Q23" s="503">
        <v>42325</v>
      </c>
    </row>
    <row r="24" spans="1:17" s="9" customFormat="1" ht="10.5" customHeight="1">
      <c r="A24" s="58">
        <v>60</v>
      </c>
      <c r="B24" s="59" t="s">
        <v>178</v>
      </c>
      <c r="C24" s="59" t="s">
        <v>339</v>
      </c>
      <c r="D24" s="60"/>
      <c r="E24" s="60"/>
      <c r="F24" s="467" t="s">
        <v>340</v>
      </c>
      <c r="G24" s="60">
        <v>1998</v>
      </c>
      <c r="H24" s="61" t="s">
        <v>432</v>
      </c>
      <c r="I24" s="229"/>
      <c r="J24" s="294"/>
      <c r="K24" s="295"/>
      <c r="L24" s="271"/>
      <c r="M24" s="60"/>
      <c r="N24" s="60"/>
      <c r="O24" s="60"/>
      <c r="P24" s="418"/>
      <c r="Q24" s="443">
        <v>42325</v>
      </c>
    </row>
    <row r="25" spans="1:17" ht="10.5" customHeight="1">
      <c r="A25" s="38">
        <v>61</v>
      </c>
      <c r="B25" s="39" t="s">
        <v>178</v>
      </c>
      <c r="C25" s="39" t="s">
        <v>339</v>
      </c>
      <c r="D25" s="40"/>
      <c r="E25" s="40"/>
      <c r="F25" s="462" t="s">
        <v>341</v>
      </c>
      <c r="G25" s="40">
        <v>1998</v>
      </c>
      <c r="H25" s="41" t="s">
        <v>432</v>
      </c>
      <c r="I25" s="224"/>
      <c r="J25" s="282"/>
      <c r="K25" s="283"/>
      <c r="L25" s="268"/>
      <c r="M25" s="40"/>
      <c r="N25" s="40"/>
      <c r="O25" s="42"/>
      <c r="P25" s="418"/>
      <c r="Q25" s="443">
        <v>42325</v>
      </c>
    </row>
    <row r="26" spans="1:17" ht="10.5" customHeight="1">
      <c r="A26" s="38">
        <v>62</v>
      </c>
      <c r="B26" s="39" t="s">
        <v>178</v>
      </c>
      <c r="C26" s="39" t="s">
        <v>342</v>
      </c>
      <c r="D26" s="40"/>
      <c r="E26" s="40"/>
      <c r="F26" s="462" t="s">
        <v>343</v>
      </c>
      <c r="G26" s="40">
        <v>1999</v>
      </c>
      <c r="H26" s="41" t="s">
        <v>432</v>
      </c>
      <c r="I26" s="224"/>
      <c r="J26" s="282"/>
      <c r="K26" s="283"/>
      <c r="L26" s="268"/>
      <c r="M26" s="40"/>
      <c r="N26" s="40"/>
      <c r="O26" s="42"/>
      <c r="P26" s="418"/>
      <c r="Q26" s="443">
        <v>42325</v>
      </c>
    </row>
    <row r="27" spans="1:17" s="9" customFormat="1" ht="10.5" customHeight="1">
      <c r="A27" s="58">
        <v>64</v>
      </c>
      <c r="B27" s="59" t="s">
        <v>178</v>
      </c>
      <c r="C27" s="59" t="s">
        <v>342</v>
      </c>
      <c r="D27" s="60"/>
      <c r="E27" s="60"/>
      <c r="F27" s="467" t="s">
        <v>205</v>
      </c>
      <c r="G27" s="60">
        <v>2000</v>
      </c>
      <c r="H27" s="61" t="s">
        <v>147</v>
      </c>
      <c r="I27" s="229"/>
      <c r="J27" s="294"/>
      <c r="K27" s="295"/>
      <c r="L27" s="271"/>
      <c r="M27" s="60"/>
      <c r="N27" s="60"/>
      <c r="O27" s="60"/>
      <c r="P27" s="419"/>
      <c r="Q27" s="443">
        <v>42325</v>
      </c>
    </row>
    <row r="28" spans="1:17" s="9" customFormat="1" ht="10.5" customHeight="1">
      <c r="A28" s="49">
        <v>66</v>
      </c>
      <c r="B28" s="52" t="s">
        <v>178</v>
      </c>
      <c r="C28" s="52" t="s">
        <v>175</v>
      </c>
      <c r="D28" s="54"/>
      <c r="E28" s="54"/>
      <c r="F28" s="465" t="s">
        <v>279</v>
      </c>
      <c r="G28" s="54">
        <v>2000</v>
      </c>
      <c r="H28" s="62" t="s">
        <v>147</v>
      </c>
      <c r="I28" s="230"/>
      <c r="J28" s="296" t="s">
        <v>642</v>
      </c>
      <c r="K28" s="297" t="s">
        <v>641</v>
      </c>
      <c r="L28" s="270"/>
      <c r="M28" s="54"/>
      <c r="N28" s="54"/>
      <c r="O28" s="54" t="s">
        <v>94</v>
      </c>
      <c r="P28" s="420"/>
      <c r="Q28" s="442">
        <v>42325</v>
      </c>
    </row>
    <row r="29" spans="1:17" s="9" customFormat="1" ht="10.5" customHeight="1">
      <c r="A29" s="49">
        <v>67</v>
      </c>
      <c r="B29" s="52" t="s">
        <v>178</v>
      </c>
      <c r="C29" s="52" t="s">
        <v>175</v>
      </c>
      <c r="D29" s="54"/>
      <c r="E29" s="54"/>
      <c r="F29" s="465" t="s">
        <v>280</v>
      </c>
      <c r="G29" s="54">
        <v>2000</v>
      </c>
      <c r="H29" s="63" t="s">
        <v>450</v>
      </c>
      <c r="I29" s="231"/>
      <c r="J29" s="296" t="s">
        <v>642</v>
      </c>
      <c r="K29" s="297" t="s">
        <v>641</v>
      </c>
      <c r="L29" s="270"/>
      <c r="M29" s="54"/>
      <c r="N29" s="54"/>
      <c r="O29" s="54" t="s">
        <v>51</v>
      </c>
      <c r="P29" s="420"/>
      <c r="Q29" s="442">
        <v>42325</v>
      </c>
    </row>
    <row r="30" spans="1:17" ht="10.5" customHeight="1">
      <c r="A30" s="38">
        <v>72</v>
      </c>
      <c r="B30" s="39" t="s">
        <v>178</v>
      </c>
      <c r="C30" s="39" t="s">
        <v>235</v>
      </c>
      <c r="D30" s="40"/>
      <c r="E30" s="40"/>
      <c r="F30" s="462" t="s">
        <v>265</v>
      </c>
      <c r="G30" s="40">
        <v>2001</v>
      </c>
      <c r="H30" s="41" t="s">
        <v>432</v>
      </c>
      <c r="I30" s="224"/>
      <c r="J30" s="282"/>
      <c r="K30" s="283"/>
      <c r="L30" s="268"/>
      <c r="M30" s="40"/>
      <c r="N30" s="40"/>
      <c r="O30" s="42"/>
      <c r="P30" s="418"/>
      <c r="Q30" s="443">
        <v>42325</v>
      </c>
    </row>
    <row r="31" spans="1:17" ht="10.5" customHeight="1">
      <c r="A31" s="38">
        <v>73</v>
      </c>
      <c r="B31" s="39" t="s">
        <v>266</v>
      </c>
      <c r="C31" s="39" t="s">
        <v>197</v>
      </c>
      <c r="D31" s="40"/>
      <c r="E31" s="40"/>
      <c r="F31" s="462" t="s">
        <v>198</v>
      </c>
      <c r="G31" s="40">
        <v>2001</v>
      </c>
      <c r="H31" s="41" t="s">
        <v>432</v>
      </c>
      <c r="I31" s="224"/>
      <c r="J31" s="282"/>
      <c r="K31" s="283"/>
      <c r="L31" s="268"/>
      <c r="M31" s="40"/>
      <c r="N31" s="40"/>
      <c r="O31" s="42"/>
      <c r="P31" s="421" t="s">
        <v>660</v>
      </c>
      <c r="Q31" s="443">
        <v>42325</v>
      </c>
    </row>
    <row r="32" spans="1:17" s="9" customFormat="1" ht="10.5" customHeight="1">
      <c r="A32" s="49">
        <v>74</v>
      </c>
      <c r="B32" s="64" t="s">
        <v>178</v>
      </c>
      <c r="C32" s="64" t="s">
        <v>175</v>
      </c>
      <c r="D32" s="65"/>
      <c r="E32" s="65"/>
      <c r="F32" s="468" t="s">
        <v>145</v>
      </c>
      <c r="G32" s="65">
        <v>2001</v>
      </c>
      <c r="H32" s="66" t="s">
        <v>432</v>
      </c>
      <c r="I32" s="232"/>
      <c r="J32" s="290"/>
      <c r="K32" s="291"/>
      <c r="L32" s="270"/>
      <c r="M32" s="54"/>
      <c r="N32" s="54"/>
      <c r="O32" s="65" t="s">
        <v>51</v>
      </c>
      <c r="P32" s="422"/>
      <c r="Q32" s="442">
        <v>42325</v>
      </c>
    </row>
    <row r="33" spans="1:17" s="9" customFormat="1" ht="10.5" customHeight="1">
      <c r="A33" s="49">
        <v>77</v>
      </c>
      <c r="B33" s="52" t="s">
        <v>178</v>
      </c>
      <c r="C33" s="52" t="s">
        <v>175</v>
      </c>
      <c r="D33" s="170"/>
      <c r="E33" s="170"/>
      <c r="F33" s="469"/>
      <c r="G33" s="170"/>
      <c r="H33" s="62" t="s">
        <v>147</v>
      </c>
      <c r="I33" s="230"/>
      <c r="J33" s="296" t="s">
        <v>643</v>
      </c>
      <c r="K33" s="297" t="s">
        <v>641</v>
      </c>
      <c r="L33" s="270"/>
      <c r="M33" s="54"/>
      <c r="N33" s="54"/>
      <c r="O33" s="54" t="s">
        <v>94</v>
      </c>
      <c r="P33" s="420"/>
      <c r="Q33" s="442">
        <v>42325</v>
      </c>
    </row>
    <row r="34" spans="1:17" ht="10.5" customHeight="1">
      <c r="A34" s="38">
        <v>78</v>
      </c>
      <c r="B34" s="39" t="s">
        <v>334</v>
      </c>
      <c r="C34" s="39" t="s">
        <v>97</v>
      </c>
      <c r="D34" s="40"/>
      <c r="E34" s="40"/>
      <c r="F34" s="462" t="s">
        <v>98</v>
      </c>
      <c r="G34" s="40">
        <v>2002</v>
      </c>
      <c r="H34" s="41" t="s">
        <v>91</v>
      </c>
      <c r="I34" s="224"/>
      <c r="J34" s="282"/>
      <c r="K34" s="283"/>
      <c r="L34" s="268"/>
      <c r="M34" s="40"/>
      <c r="N34" s="40"/>
      <c r="O34" s="42"/>
      <c r="P34" s="418"/>
      <c r="Q34" s="443">
        <v>42325</v>
      </c>
    </row>
    <row r="35" spans="1:17" s="9" customFormat="1" ht="10.5" customHeight="1">
      <c r="A35" s="49">
        <v>79</v>
      </c>
      <c r="B35" s="52" t="s">
        <v>99</v>
      </c>
      <c r="C35" s="52" t="s">
        <v>175</v>
      </c>
      <c r="D35" s="54"/>
      <c r="E35" s="54"/>
      <c r="F35" s="465" t="s">
        <v>281</v>
      </c>
      <c r="G35" s="54">
        <v>2002</v>
      </c>
      <c r="H35" s="62" t="s">
        <v>147</v>
      </c>
      <c r="I35" s="230"/>
      <c r="J35" s="296" t="s">
        <v>643</v>
      </c>
      <c r="K35" s="297" t="s">
        <v>641</v>
      </c>
      <c r="L35" s="270"/>
      <c r="M35" s="54"/>
      <c r="N35" s="54"/>
      <c r="O35" s="54" t="s">
        <v>94</v>
      </c>
      <c r="P35" s="420"/>
      <c r="Q35" s="442">
        <v>42325</v>
      </c>
    </row>
    <row r="36" spans="1:17" s="9" customFormat="1" ht="10.5" customHeight="1">
      <c r="A36" s="49">
        <v>80</v>
      </c>
      <c r="B36" s="52" t="s">
        <v>99</v>
      </c>
      <c r="C36" s="52" t="s">
        <v>235</v>
      </c>
      <c r="D36" s="54"/>
      <c r="E36" s="54"/>
      <c r="F36" s="465" t="s">
        <v>29</v>
      </c>
      <c r="G36" s="54">
        <v>2002</v>
      </c>
      <c r="H36" s="53" t="s">
        <v>432</v>
      </c>
      <c r="I36" s="230"/>
      <c r="J36" s="296" t="s">
        <v>643</v>
      </c>
      <c r="K36" s="297" t="s">
        <v>641</v>
      </c>
      <c r="L36" s="270"/>
      <c r="M36" s="54"/>
      <c r="N36" s="54"/>
      <c r="O36" s="54" t="s">
        <v>51</v>
      </c>
      <c r="P36" s="420"/>
      <c r="Q36" s="442">
        <v>42325</v>
      </c>
    </row>
    <row r="37" spans="1:17" s="9" customFormat="1" ht="10.5" customHeight="1">
      <c r="A37" s="49">
        <v>81</v>
      </c>
      <c r="B37" s="52" t="s">
        <v>99</v>
      </c>
      <c r="C37" s="52" t="s">
        <v>235</v>
      </c>
      <c r="D37" s="54"/>
      <c r="E37" s="54"/>
      <c r="F37" s="52" t="s">
        <v>380</v>
      </c>
      <c r="G37" s="54">
        <v>2002</v>
      </c>
      <c r="H37" s="62" t="s">
        <v>147</v>
      </c>
      <c r="I37" s="230"/>
      <c r="J37" s="296" t="s">
        <v>643</v>
      </c>
      <c r="K37" s="297" t="s">
        <v>641</v>
      </c>
      <c r="L37" s="270"/>
      <c r="M37" s="54"/>
      <c r="N37" s="54"/>
      <c r="O37" s="54" t="s">
        <v>94</v>
      </c>
      <c r="P37" s="420"/>
      <c r="Q37" s="442">
        <v>42325</v>
      </c>
    </row>
    <row r="38" spans="1:17" s="9" customFormat="1" ht="10.5" customHeight="1">
      <c r="A38" s="49">
        <v>82</v>
      </c>
      <c r="B38" s="52" t="s">
        <v>99</v>
      </c>
      <c r="C38" s="52" t="s">
        <v>235</v>
      </c>
      <c r="D38" s="54"/>
      <c r="E38" s="54"/>
      <c r="F38" s="465" t="s">
        <v>150</v>
      </c>
      <c r="G38" s="54">
        <v>2002</v>
      </c>
      <c r="H38" s="62" t="s">
        <v>147</v>
      </c>
      <c r="I38" s="230"/>
      <c r="J38" s="296" t="s">
        <v>643</v>
      </c>
      <c r="K38" s="297" t="s">
        <v>641</v>
      </c>
      <c r="L38" s="270"/>
      <c r="M38" s="54"/>
      <c r="N38" s="54"/>
      <c r="O38" s="54" t="s">
        <v>94</v>
      </c>
      <c r="P38" s="420"/>
      <c r="Q38" s="442">
        <v>42325</v>
      </c>
    </row>
    <row r="39" spans="1:17" s="9" customFormat="1" ht="10.5" customHeight="1">
      <c r="A39" s="49">
        <v>83</v>
      </c>
      <c r="B39" s="52" t="s">
        <v>99</v>
      </c>
      <c r="C39" s="52" t="s">
        <v>235</v>
      </c>
      <c r="D39" s="68"/>
      <c r="E39" s="68"/>
      <c r="F39" s="67" t="s">
        <v>381</v>
      </c>
      <c r="G39" s="54">
        <v>2002</v>
      </c>
      <c r="H39" s="62" t="s">
        <v>147</v>
      </c>
      <c r="I39" s="230"/>
      <c r="J39" s="296" t="s">
        <v>643</v>
      </c>
      <c r="K39" s="297" t="s">
        <v>641</v>
      </c>
      <c r="L39" s="270"/>
      <c r="M39" s="54"/>
      <c r="N39" s="54"/>
      <c r="O39" s="54" t="s">
        <v>94</v>
      </c>
      <c r="P39" s="420"/>
      <c r="Q39" s="442">
        <v>42325</v>
      </c>
    </row>
    <row r="40" spans="1:17" ht="10.5" customHeight="1">
      <c r="A40" s="38">
        <v>84</v>
      </c>
      <c r="B40" s="39" t="s">
        <v>178</v>
      </c>
      <c r="C40" s="39" t="s">
        <v>329</v>
      </c>
      <c r="D40" s="40"/>
      <c r="E40" s="40"/>
      <c r="F40" s="462" t="s">
        <v>167</v>
      </c>
      <c r="G40" s="137">
        <v>2002</v>
      </c>
      <c r="H40" s="41" t="s">
        <v>432</v>
      </c>
      <c r="I40" s="224"/>
      <c r="J40" s="282"/>
      <c r="K40" s="283"/>
      <c r="L40" s="268"/>
      <c r="M40" s="40"/>
      <c r="N40" s="40"/>
      <c r="O40" s="42"/>
      <c r="P40" s="418"/>
      <c r="Q40" s="443">
        <v>42325</v>
      </c>
    </row>
    <row r="41" spans="1:17" ht="10.5" customHeight="1">
      <c r="A41" s="38">
        <v>85</v>
      </c>
      <c r="B41" s="39" t="s">
        <v>178</v>
      </c>
      <c r="C41" s="39" t="s">
        <v>329</v>
      </c>
      <c r="D41" s="40"/>
      <c r="E41" s="40"/>
      <c r="F41" s="462" t="s">
        <v>309</v>
      </c>
      <c r="G41" s="137">
        <v>2002</v>
      </c>
      <c r="H41" s="41" t="s">
        <v>432</v>
      </c>
      <c r="I41" s="224"/>
      <c r="J41" s="282"/>
      <c r="K41" s="283"/>
      <c r="L41" s="268"/>
      <c r="M41" s="40"/>
      <c r="N41" s="40"/>
      <c r="O41" s="42"/>
      <c r="P41" s="418"/>
      <c r="Q41" s="443">
        <v>42325</v>
      </c>
    </row>
    <row r="42" spans="1:17" s="9" customFormat="1" ht="10.5" customHeight="1">
      <c r="A42" s="49">
        <v>86</v>
      </c>
      <c r="B42" s="52" t="s">
        <v>178</v>
      </c>
      <c r="C42" s="52" t="s">
        <v>339</v>
      </c>
      <c r="D42" s="54"/>
      <c r="E42" s="54"/>
      <c r="F42" s="465" t="s">
        <v>90</v>
      </c>
      <c r="G42" s="54">
        <v>2002</v>
      </c>
      <c r="H42" s="66" t="s">
        <v>432</v>
      </c>
      <c r="I42" s="230"/>
      <c r="J42" s="290"/>
      <c r="K42" s="291"/>
      <c r="L42" s="270"/>
      <c r="M42" s="54"/>
      <c r="N42" s="54"/>
      <c r="O42" s="54" t="s">
        <v>51</v>
      </c>
      <c r="P42" s="420"/>
      <c r="Q42" s="442">
        <v>42325</v>
      </c>
    </row>
    <row r="43" spans="1:17" s="9" customFormat="1" ht="10.5" customHeight="1">
      <c r="A43" s="49">
        <v>87</v>
      </c>
      <c r="B43" s="52" t="s">
        <v>178</v>
      </c>
      <c r="C43" s="52" t="s">
        <v>310</v>
      </c>
      <c r="D43" s="54"/>
      <c r="E43" s="54"/>
      <c r="F43" s="465" t="s">
        <v>31</v>
      </c>
      <c r="G43" s="54">
        <v>2002</v>
      </c>
      <c r="H43" s="62" t="s">
        <v>147</v>
      </c>
      <c r="I43" s="230"/>
      <c r="J43" s="298"/>
      <c r="K43" s="299"/>
      <c r="L43" s="270"/>
      <c r="M43" s="54"/>
      <c r="N43" s="54"/>
      <c r="O43" s="54" t="s">
        <v>94</v>
      </c>
      <c r="P43" s="420"/>
      <c r="Q43" s="442">
        <v>42325</v>
      </c>
    </row>
    <row r="44" spans="1:17" s="9" customFormat="1" ht="10.5" customHeight="1">
      <c r="A44" s="49">
        <v>88</v>
      </c>
      <c r="B44" s="52" t="s">
        <v>99</v>
      </c>
      <c r="C44" s="52" t="s">
        <v>235</v>
      </c>
      <c r="D44" s="54"/>
      <c r="E44" s="54"/>
      <c r="F44" s="465" t="s">
        <v>293</v>
      </c>
      <c r="G44" s="54">
        <v>2003</v>
      </c>
      <c r="H44" s="53" t="s">
        <v>432</v>
      </c>
      <c r="I44" s="230"/>
      <c r="J44" s="298"/>
      <c r="K44" s="299"/>
      <c r="L44" s="270"/>
      <c r="M44" s="54"/>
      <c r="N44" s="54"/>
      <c r="O44" s="54" t="s">
        <v>168</v>
      </c>
      <c r="P44" s="420"/>
      <c r="Q44" s="442">
        <v>42325</v>
      </c>
    </row>
    <row r="45" spans="1:17" s="9" customFormat="1" ht="10.5" customHeight="1">
      <c r="A45" s="49">
        <v>89</v>
      </c>
      <c r="B45" s="52" t="s">
        <v>99</v>
      </c>
      <c r="C45" s="52" t="s">
        <v>235</v>
      </c>
      <c r="D45" s="54"/>
      <c r="E45" s="54"/>
      <c r="F45" s="465" t="s">
        <v>294</v>
      </c>
      <c r="G45" s="54">
        <v>2003</v>
      </c>
      <c r="H45" s="53" t="s">
        <v>432</v>
      </c>
      <c r="I45" s="230"/>
      <c r="J45" s="296" t="s">
        <v>643</v>
      </c>
      <c r="K45" s="297" t="s">
        <v>641</v>
      </c>
      <c r="L45" s="270"/>
      <c r="M45" s="54"/>
      <c r="N45" s="54"/>
      <c r="O45" s="54" t="s">
        <v>168</v>
      </c>
      <c r="P45" s="420"/>
      <c r="Q45" s="442">
        <v>42325</v>
      </c>
    </row>
    <row r="46" spans="1:17" ht="10.5" customHeight="1">
      <c r="A46" s="38">
        <v>90</v>
      </c>
      <c r="B46" s="39" t="s">
        <v>295</v>
      </c>
      <c r="C46" s="39" t="s">
        <v>324</v>
      </c>
      <c r="D46" s="40"/>
      <c r="E46" s="40"/>
      <c r="F46" s="462" t="s">
        <v>325</v>
      </c>
      <c r="G46" s="137">
        <v>2003</v>
      </c>
      <c r="H46" s="41" t="s">
        <v>432</v>
      </c>
      <c r="I46" s="224"/>
      <c r="J46" s="282"/>
      <c r="K46" s="283"/>
      <c r="L46" s="268"/>
      <c r="M46" s="40"/>
      <c r="N46" s="40"/>
      <c r="O46" s="42"/>
      <c r="P46" s="418"/>
      <c r="Q46" s="443">
        <v>42325</v>
      </c>
    </row>
    <row r="47" spans="1:17" ht="10.5" customHeight="1">
      <c r="A47" s="38">
        <v>91</v>
      </c>
      <c r="B47" s="39" t="s">
        <v>79</v>
      </c>
      <c r="C47" s="39" t="s">
        <v>80</v>
      </c>
      <c r="D47" s="40"/>
      <c r="E47" s="40"/>
      <c r="F47" s="462" t="s">
        <v>250</v>
      </c>
      <c r="G47" s="137">
        <v>2003</v>
      </c>
      <c r="H47" s="41" t="s">
        <v>432</v>
      </c>
      <c r="I47" s="224"/>
      <c r="J47" s="282"/>
      <c r="K47" s="283"/>
      <c r="L47" s="268"/>
      <c r="M47" s="40"/>
      <c r="N47" s="40"/>
      <c r="O47" s="42"/>
      <c r="P47" s="418"/>
      <c r="Q47" s="443">
        <v>42325</v>
      </c>
    </row>
    <row r="48" spans="1:17" s="9" customFormat="1" ht="10.5" customHeight="1">
      <c r="A48" s="69">
        <v>92</v>
      </c>
      <c r="B48" s="70" t="s">
        <v>178</v>
      </c>
      <c r="C48" s="70" t="s">
        <v>310</v>
      </c>
      <c r="D48" s="71"/>
      <c r="E48" s="71"/>
      <c r="F48" s="470" t="s">
        <v>64</v>
      </c>
      <c r="G48" s="137">
        <v>2003</v>
      </c>
      <c r="H48" s="72" t="s">
        <v>19</v>
      </c>
      <c r="I48" s="233"/>
      <c r="J48" s="300"/>
      <c r="K48" s="301"/>
      <c r="L48" s="272"/>
      <c r="M48" s="71"/>
      <c r="N48" s="71"/>
      <c r="O48" s="71"/>
      <c r="P48" s="423" t="s">
        <v>525</v>
      </c>
      <c r="Q48" s="443">
        <v>42325</v>
      </c>
    </row>
    <row r="49" spans="1:17" ht="10.5" customHeight="1">
      <c r="A49" s="38">
        <v>93</v>
      </c>
      <c r="B49" s="39" t="s">
        <v>178</v>
      </c>
      <c r="C49" s="39" t="s">
        <v>251</v>
      </c>
      <c r="D49" s="40"/>
      <c r="E49" s="40"/>
      <c r="F49" s="462" t="s">
        <v>184</v>
      </c>
      <c r="G49" s="568"/>
      <c r="H49" s="41" t="s">
        <v>185</v>
      </c>
      <c r="I49" s="224"/>
      <c r="J49" s="302" t="s">
        <v>645</v>
      </c>
      <c r="K49" s="283" t="s">
        <v>644</v>
      </c>
      <c r="L49" s="268"/>
      <c r="M49" s="40"/>
      <c r="N49" s="40"/>
      <c r="O49" s="42"/>
      <c r="P49" s="421" t="s">
        <v>659</v>
      </c>
      <c r="Q49" s="443">
        <v>42325</v>
      </c>
    </row>
    <row r="50" spans="1:17" ht="10.5" customHeight="1">
      <c r="A50" s="38">
        <v>94</v>
      </c>
      <c r="B50" s="39" t="s">
        <v>178</v>
      </c>
      <c r="C50" s="39" t="s">
        <v>251</v>
      </c>
      <c r="D50" s="40"/>
      <c r="E50" s="40"/>
      <c r="F50" s="462" t="s">
        <v>186</v>
      </c>
      <c r="G50" s="568"/>
      <c r="H50" s="41" t="s">
        <v>185</v>
      </c>
      <c r="I50" s="224"/>
      <c r="J50" s="302" t="s">
        <v>645</v>
      </c>
      <c r="K50" s="283" t="s">
        <v>644</v>
      </c>
      <c r="L50" s="268"/>
      <c r="M50" s="40"/>
      <c r="N50" s="40"/>
      <c r="O50" s="42"/>
      <c r="P50" s="421" t="s">
        <v>658</v>
      </c>
      <c r="Q50" s="443">
        <v>42325</v>
      </c>
    </row>
    <row r="51" spans="1:17" ht="10.5" customHeight="1">
      <c r="A51" s="38">
        <v>95</v>
      </c>
      <c r="B51" s="39" t="s">
        <v>334</v>
      </c>
      <c r="C51" s="39" t="s">
        <v>97</v>
      </c>
      <c r="D51" s="40"/>
      <c r="E51" s="40"/>
      <c r="F51" s="462" t="s">
        <v>89</v>
      </c>
      <c r="G51" s="137">
        <v>2003</v>
      </c>
      <c r="H51" s="41" t="s">
        <v>432</v>
      </c>
      <c r="I51" s="224"/>
      <c r="J51" s="282"/>
      <c r="K51" s="283"/>
      <c r="L51" s="268"/>
      <c r="M51" s="40"/>
      <c r="N51" s="40"/>
      <c r="O51" s="42"/>
      <c r="P51" s="418"/>
      <c r="Q51" s="443">
        <v>42325</v>
      </c>
    </row>
    <row r="52" spans="1:17" s="9" customFormat="1" ht="10.5" customHeight="1">
      <c r="A52" s="58">
        <v>96</v>
      </c>
      <c r="B52" s="59" t="s">
        <v>178</v>
      </c>
      <c r="C52" s="59" t="s">
        <v>313</v>
      </c>
      <c r="D52" s="60"/>
      <c r="E52" s="60"/>
      <c r="F52" s="467" t="s">
        <v>130</v>
      </c>
      <c r="G52" s="137">
        <v>2003</v>
      </c>
      <c r="H52" s="61" t="s">
        <v>147</v>
      </c>
      <c r="I52" s="229"/>
      <c r="J52" s="294"/>
      <c r="K52" s="295"/>
      <c r="L52" s="271"/>
      <c r="M52" s="60"/>
      <c r="N52" s="60"/>
      <c r="O52" s="60"/>
      <c r="P52" s="419"/>
      <c r="Q52" s="443">
        <v>42325</v>
      </c>
    </row>
    <row r="53" spans="1:17" s="9" customFormat="1" ht="10.5" customHeight="1">
      <c r="A53" s="49">
        <v>97</v>
      </c>
      <c r="B53" s="52" t="s">
        <v>178</v>
      </c>
      <c r="C53" s="52" t="s">
        <v>102</v>
      </c>
      <c r="D53" s="54"/>
      <c r="E53" s="54"/>
      <c r="F53" s="465" t="s">
        <v>187</v>
      </c>
      <c r="G53" s="54">
        <v>2003</v>
      </c>
      <c r="H53" s="53" t="s">
        <v>432</v>
      </c>
      <c r="I53" s="234"/>
      <c r="J53" s="296" t="s">
        <v>642</v>
      </c>
      <c r="K53" s="297" t="s">
        <v>641</v>
      </c>
      <c r="L53" s="270"/>
      <c r="M53" s="54"/>
      <c r="N53" s="54"/>
      <c r="O53" s="54" t="s">
        <v>168</v>
      </c>
      <c r="P53" s="420"/>
      <c r="Q53" s="442">
        <v>42325</v>
      </c>
    </row>
    <row r="54" spans="1:17" s="9" customFormat="1" ht="10.5" customHeight="1">
      <c r="A54" s="49">
        <v>98</v>
      </c>
      <c r="B54" s="52" t="s">
        <v>178</v>
      </c>
      <c r="C54" s="52" t="s">
        <v>235</v>
      </c>
      <c r="D54" s="54"/>
      <c r="E54" s="54"/>
      <c r="F54" s="465" t="s">
        <v>344</v>
      </c>
      <c r="G54" s="54">
        <v>2003</v>
      </c>
      <c r="H54" s="53" t="s">
        <v>432</v>
      </c>
      <c r="I54" s="230"/>
      <c r="J54" s="290"/>
      <c r="K54" s="291"/>
      <c r="L54" s="270"/>
      <c r="M54" s="54"/>
      <c r="N54" s="54"/>
      <c r="O54" s="54" t="s">
        <v>168</v>
      </c>
      <c r="P54" s="420"/>
      <c r="Q54" s="442">
        <v>42325</v>
      </c>
    </row>
    <row r="55" spans="1:17" s="9" customFormat="1" ht="10.5" customHeight="1">
      <c r="A55" s="38">
        <v>99</v>
      </c>
      <c r="B55" s="39" t="s">
        <v>156</v>
      </c>
      <c r="C55" s="39" t="s">
        <v>126</v>
      </c>
      <c r="D55" s="40"/>
      <c r="E55" s="40"/>
      <c r="F55" s="462" t="s">
        <v>307</v>
      </c>
      <c r="G55" s="137">
        <v>2003</v>
      </c>
      <c r="H55" s="41" t="s">
        <v>20</v>
      </c>
      <c r="I55" s="224"/>
      <c r="J55" s="282"/>
      <c r="K55" s="283"/>
      <c r="L55" s="268"/>
      <c r="M55" s="40"/>
      <c r="N55" s="40"/>
      <c r="O55" s="42" t="s">
        <v>321</v>
      </c>
      <c r="P55" s="418"/>
      <c r="Q55" s="443">
        <v>42325</v>
      </c>
    </row>
    <row r="56" spans="1:17" ht="10.5" customHeight="1">
      <c r="A56" s="38">
        <v>100</v>
      </c>
      <c r="B56" s="39" t="s">
        <v>156</v>
      </c>
      <c r="C56" s="39" t="s">
        <v>126</v>
      </c>
      <c r="D56" s="40"/>
      <c r="E56" s="40"/>
      <c r="F56" s="462"/>
      <c r="G56" s="137">
        <v>2003</v>
      </c>
      <c r="H56" s="41" t="s">
        <v>432</v>
      </c>
      <c r="I56" s="224"/>
      <c r="J56" s="282"/>
      <c r="K56" s="283"/>
      <c r="L56" s="268"/>
      <c r="M56" s="40"/>
      <c r="N56" s="40"/>
      <c r="O56" s="42"/>
      <c r="P56" s="418"/>
      <c r="Q56" s="443">
        <v>42325</v>
      </c>
    </row>
    <row r="57" spans="1:17" s="9" customFormat="1" ht="10.5" customHeight="1">
      <c r="A57" s="49">
        <v>101</v>
      </c>
      <c r="B57" s="52" t="s">
        <v>99</v>
      </c>
      <c r="C57" s="52" t="s">
        <v>235</v>
      </c>
      <c r="D57" s="54" t="s">
        <v>565</v>
      </c>
      <c r="E57" s="343"/>
      <c r="F57" s="471" t="s">
        <v>351</v>
      </c>
      <c r="G57" s="54">
        <v>2003</v>
      </c>
      <c r="H57" s="62" t="s">
        <v>147</v>
      </c>
      <c r="I57" s="230"/>
      <c r="J57" s="296" t="s">
        <v>643</v>
      </c>
      <c r="K57" s="297" t="s">
        <v>641</v>
      </c>
      <c r="L57" s="270"/>
      <c r="M57" s="54"/>
      <c r="N57" s="54"/>
      <c r="O57" s="54" t="s">
        <v>94</v>
      </c>
      <c r="P57" s="420"/>
      <c r="Q57" s="442">
        <v>42325</v>
      </c>
    </row>
    <row r="58" spans="1:17" s="9" customFormat="1" ht="10.5" customHeight="1">
      <c r="A58" s="49">
        <v>102</v>
      </c>
      <c r="B58" s="52" t="s">
        <v>99</v>
      </c>
      <c r="C58" s="52" t="s">
        <v>235</v>
      </c>
      <c r="D58" s="54" t="s">
        <v>565</v>
      </c>
      <c r="E58" s="343"/>
      <c r="F58" s="471" t="s">
        <v>230</v>
      </c>
      <c r="G58" s="54">
        <v>2003</v>
      </c>
      <c r="H58" s="53" t="s">
        <v>432</v>
      </c>
      <c r="I58" s="230"/>
      <c r="J58" s="298"/>
      <c r="K58" s="299"/>
      <c r="L58" s="270"/>
      <c r="M58" s="54"/>
      <c r="N58" s="54"/>
      <c r="O58" s="54" t="s">
        <v>168</v>
      </c>
      <c r="P58" s="420"/>
      <c r="Q58" s="442">
        <v>42325</v>
      </c>
    </row>
    <row r="59" spans="1:17" s="9" customFormat="1" ht="10.5" customHeight="1">
      <c r="A59" s="49">
        <v>103</v>
      </c>
      <c r="B59" s="52" t="s">
        <v>99</v>
      </c>
      <c r="C59" s="52" t="s">
        <v>235</v>
      </c>
      <c r="D59" s="54" t="s">
        <v>565</v>
      </c>
      <c r="E59" s="270"/>
      <c r="F59" s="465" t="s">
        <v>32</v>
      </c>
      <c r="G59" s="54">
        <v>2003</v>
      </c>
      <c r="H59" s="53" t="s">
        <v>432</v>
      </c>
      <c r="I59" s="230"/>
      <c r="J59" s="296" t="s">
        <v>643</v>
      </c>
      <c r="K59" s="297" t="s">
        <v>641</v>
      </c>
      <c r="L59" s="270"/>
      <c r="M59" s="54"/>
      <c r="N59" s="54"/>
      <c r="O59" s="54" t="s">
        <v>168</v>
      </c>
      <c r="P59" s="420"/>
      <c r="Q59" s="442">
        <v>42325</v>
      </c>
    </row>
    <row r="60" spans="1:17" s="9" customFormat="1" ht="10.5" customHeight="1">
      <c r="A60" s="49">
        <v>104</v>
      </c>
      <c r="B60" s="52" t="s">
        <v>99</v>
      </c>
      <c r="C60" s="52" t="s">
        <v>175</v>
      </c>
      <c r="D60" s="54"/>
      <c r="E60" s="54"/>
      <c r="F60" s="465" t="s">
        <v>33</v>
      </c>
      <c r="G60" s="54">
        <v>2003</v>
      </c>
      <c r="H60" s="75" t="s">
        <v>195</v>
      </c>
      <c r="I60" s="234" t="s">
        <v>10</v>
      </c>
      <c r="J60" s="296" t="s">
        <v>642</v>
      </c>
      <c r="K60" s="297" t="s">
        <v>641</v>
      </c>
      <c r="L60" s="270"/>
      <c r="M60" s="54"/>
      <c r="N60" s="54"/>
      <c r="O60" s="54" t="s">
        <v>168</v>
      </c>
      <c r="P60" s="420"/>
      <c r="Q60" s="442">
        <v>42325</v>
      </c>
    </row>
    <row r="61" spans="1:17" ht="10.5" customHeight="1">
      <c r="A61" s="38">
        <v>105</v>
      </c>
      <c r="B61" s="39" t="s">
        <v>99</v>
      </c>
      <c r="C61" s="39" t="s">
        <v>329</v>
      </c>
      <c r="D61" s="40"/>
      <c r="E61" s="40"/>
      <c r="F61" s="462" t="s">
        <v>350</v>
      </c>
      <c r="G61" s="137">
        <v>2003</v>
      </c>
      <c r="H61" s="41" t="s">
        <v>432</v>
      </c>
      <c r="I61" s="224"/>
      <c r="J61" s="282"/>
      <c r="K61" s="283"/>
      <c r="L61" s="268"/>
      <c r="M61" s="40"/>
      <c r="N61" s="40"/>
      <c r="O61" s="42"/>
      <c r="P61" s="418"/>
      <c r="Q61" s="443">
        <v>42325</v>
      </c>
    </row>
    <row r="62" spans="1:17" ht="10.5" customHeight="1">
      <c r="A62" s="38">
        <v>106</v>
      </c>
      <c r="B62" s="39" t="s">
        <v>178</v>
      </c>
      <c r="C62" s="39" t="s">
        <v>329</v>
      </c>
      <c r="D62" s="40"/>
      <c r="E62" s="40"/>
      <c r="F62" s="462" t="s">
        <v>312</v>
      </c>
      <c r="G62" s="137">
        <v>2003</v>
      </c>
      <c r="H62" s="41" t="s">
        <v>432</v>
      </c>
      <c r="I62" s="224"/>
      <c r="J62" s="282"/>
      <c r="K62" s="283"/>
      <c r="L62" s="268"/>
      <c r="M62" s="40"/>
      <c r="N62" s="40"/>
      <c r="O62" s="42"/>
      <c r="P62" s="418"/>
      <c r="Q62" s="443">
        <v>42325</v>
      </c>
    </row>
    <row r="63" spans="1:17" ht="10.5" customHeight="1">
      <c r="A63" s="38">
        <v>107</v>
      </c>
      <c r="B63" s="39" t="s">
        <v>99</v>
      </c>
      <c r="C63" s="39" t="s">
        <v>34</v>
      </c>
      <c r="D63" s="40"/>
      <c r="E63" s="40"/>
      <c r="F63" s="462" t="s">
        <v>35</v>
      </c>
      <c r="G63" s="40">
        <v>2004</v>
      </c>
      <c r="H63" s="41" t="s">
        <v>432</v>
      </c>
      <c r="I63" s="224"/>
      <c r="J63" s="282"/>
      <c r="K63" s="283"/>
      <c r="L63" s="268"/>
      <c r="M63" s="40"/>
      <c r="N63" s="40"/>
      <c r="O63" s="42"/>
      <c r="P63" s="418"/>
      <c r="Q63" s="443">
        <v>42325</v>
      </c>
    </row>
    <row r="64" spans="1:17" ht="10.5" customHeight="1">
      <c r="A64" s="38">
        <v>109</v>
      </c>
      <c r="B64" s="39" t="s">
        <v>178</v>
      </c>
      <c r="C64" s="39" t="s">
        <v>329</v>
      </c>
      <c r="D64" s="40"/>
      <c r="E64" s="40"/>
      <c r="F64" s="462" t="s">
        <v>146</v>
      </c>
      <c r="G64" s="40">
        <v>2004</v>
      </c>
      <c r="H64" s="41" t="s">
        <v>432</v>
      </c>
      <c r="I64" s="224"/>
      <c r="J64" s="282"/>
      <c r="K64" s="283"/>
      <c r="L64" s="268"/>
      <c r="M64" s="40"/>
      <c r="N64" s="40"/>
      <c r="O64" s="40"/>
      <c r="P64" s="418"/>
      <c r="Q64" s="443">
        <v>42325</v>
      </c>
    </row>
    <row r="65" spans="1:17" ht="10.5" customHeight="1">
      <c r="A65" s="38">
        <v>110</v>
      </c>
      <c r="B65" s="39" t="s">
        <v>178</v>
      </c>
      <c r="C65" s="39" t="s">
        <v>251</v>
      </c>
      <c r="D65" s="40"/>
      <c r="E65" s="40"/>
      <c r="F65" s="462" t="s">
        <v>208</v>
      </c>
      <c r="G65" s="40">
        <v>2004</v>
      </c>
      <c r="H65" s="41" t="s">
        <v>185</v>
      </c>
      <c r="I65" s="224"/>
      <c r="J65" s="302" t="s">
        <v>645</v>
      </c>
      <c r="K65" s="283" t="s">
        <v>644</v>
      </c>
      <c r="L65" s="268"/>
      <c r="M65" s="40"/>
      <c r="N65" s="40"/>
      <c r="O65" s="42"/>
      <c r="P65" s="421" t="s">
        <v>657</v>
      </c>
      <c r="Q65" s="443">
        <v>42325</v>
      </c>
    </row>
    <row r="66" spans="1:17" ht="10.5" customHeight="1">
      <c r="A66" s="38">
        <v>111</v>
      </c>
      <c r="B66" s="39" t="s">
        <v>178</v>
      </c>
      <c r="C66" s="39" t="s">
        <v>329</v>
      </c>
      <c r="D66" s="40"/>
      <c r="E66" s="40"/>
      <c r="F66" s="462" t="s">
        <v>144</v>
      </c>
      <c r="G66" s="40">
        <v>2004</v>
      </c>
      <c r="H66" s="41" t="s">
        <v>432</v>
      </c>
      <c r="I66" s="224"/>
      <c r="J66" s="282"/>
      <c r="K66" s="283"/>
      <c r="L66" s="268"/>
      <c r="M66" s="40"/>
      <c r="N66" s="40"/>
      <c r="O66" s="40"/>
      <c r="P66" s="418"/>
      <c r="Q66" s="443">
        <v>42325</v>
      </c>
    </row>
    <row r="67" spans="1:17" s="9" customFormat="1" ht="10.5" customHeight="1">
      <c r="A67" s="49">
        <v>112</v>
      </c>
      <c r="B67" s="52" t="s">
        <v>178</v>
      </c>
      <c r="C67" s="52" t="s">
        <v>81</v>
      </c>
      <c r="D67" s="54"/>
      <c r="E67" s="54"/>
      <c r="F67" s="465" t="s">
        <v>82</v>
      </c>
      <c r="G67" s="580">
        <v>2004</v>
      </c>
      <c r="H67" s="53" t="s">
        <v>432</v>
      </c>
      <c r="I67" s="230"/>
      <c r="J67" s="298"/>
      <c r="K67" s="299"/>
      <c r="L67" s="270"/>
      <c r="M67" s="54"/>
      <c r="N67" s="54"/>
      <c r="O67" s="54" t="s">
        <v>168</v>
      </c>
      <c r="P67" s="420"/>
      <c r="Q67" s="442">
        <v>42325</v>
      </c>
    </row>
    <row r="68" spans="1:17" s="9" customFormat="1" ht="10.5" customHeight="1">
      <c r="A68" s="49">
        <v>113</v>
      </c>
      <c r="B68" s="52" t="s">
        <v>401</v>
      </c>
      <c r="C68" s="52" t="s">
        <v>175</v>
      </c>
      <c r="D68" s="54"/>
      <c r="E68" s="54"/>
      <c r="F68" s="52" t="s">
        <v>14</v>
      </c>
      <c r="G68" s="580">
        <v>2004</v>
      </c>
      <c r="H68" s="62" t="s">
        <v>147</v>
      </c>
      <c r="I68" s="230"/>
      <c r="J68" s="296" t="s">
        <v>643</v>
      </c>
      <c r="K68" s="297" t="s">
        <v>641</v>
      </c>
      <c r="L68" s="270"/>
      <c r="M68" s="54"/>
      <c r="N68" s="54"/>
      <c r="O68" s="54" t="s">
        <v>94</v>
      </c>
      <c r="P68" s="420"/>
      <c r="Q68" s="442">
        <v>42325</v>
      </c>
    </row>
    <row r="69" spans="1:17" s="9" customFormat="1" ht="10.5" customHeight="1">
      <c r="A69" s="49">
        <v>114</v>
      </c>
      <c r="B69" s="52" t="s">
        <v>401</v>
      </c>
      <c r="C69" s="52" t="s">
        <v>175</v>
      </c>
      <c r="D69" s="54"/>
      <c r="E69" s="54"/>
      <c r="F69" s="465" t="s">
        <v>289</v>
      </c>
      <c r="G69" s="580">
        <v>2004</v>
      </c>
      <c r="H69" s="53" t="s">
        <v>432</v>
      </c>
      <c r="I69" s="230"/>
      <c r="J69" s="296" t="s">
        <v>643</v>
      </c>
      <c r="K69" s="297" t="s">
        <v>641</v>
      </c>
      <c r="L69" s="270"/>
      <c r="M69" s="54"/>
      <c r="N69" s="54"/>
      <c r="O69" s="54" t="s">
        <v>168</v>
      </c>
      <c r="P69" s="420"/>
      <c r="Q69" s="442">
        <v>42325</v>
      </c>
    </row>
    <row r="70" spans="1:17" s="9" customFormat="1" ht="10.5" customHeight="1">
      <c r="A70" s="49">
        <v>115</v>
      </c>
      <c r="B70" s="52" t="s">
        <v>401</v>
      </c>
      <c r="C70" s="52" t="s">
        <v>175</v>
      </c>
      <c r="D70" s="54"/>
      <c r="E70" s="54"/>
      <c r="F70" s="465" t="s">
        <v>148</v>
      </c>
      <c r="G70" s="580">
        <v>2004</v>
      </c>
      <c r="H70" s="62" t="s">
        <v>147</v>
      </c>
      <c r="I70" s="230"/>
      <c r="J70" s="296" t="s">
        <v>643</v>
      </c>
      <c r="K70" s="297" t="s">
        <v>641</v>
      </c>
      <c r="L70" s="270"/>
      <c r="M70" s="54"/>
      <c r="N70" s="54"/>
      <c r="O70" s="54" t="s">
        <v>94</v>
      </c>
      <c r="P70" s="420"/>
      <c r="Q70" s="442">
        <v>42325</v>
      </c>
    </row>
    <row r="71" spans="1:17" s="9" customFormat="1" ht="10.5" customHeight="1">
      <c r="A71" s="49">
        <v>116</v>
      </c>
      <c r="B71" s="52" t="s">
        <v>401</v>
      </c>
      <c r="C71" s="52" t="s">
        <v>175</v>
      </c>
      <c r="D71" s="54"/>
      <c r="E71" s="54"/>
      <c r="F71" s="465" t="s">
        <v>199</v>
      </c>
      <c r="G71" s="580">
        <v>2004</v>
      </c>
      <c r="H71" s="62" t="s">
        <v>147</v>
      </c>
      <c r="I71" s="230"/>
      <c r="J71" s="296" t="s">
        <v>643</v>
      </c>
      <c r="K71" s="297" t="s">
        <v>641</v>
      </c>
      <c r="L71" s="270"/>
      <c r="M71" s="54"/>
      <c r="N71" s="54"/>
      <c r="O71" s="54" t="s">
        <v>94</v>
      </c>
      <c r="P71" s="420"/>
      <c r="Q71" s="442">
        <v>42325</v>
      </c>
    </row>
    <row r="72" spans="1:17" s="9" customFormat="1" ht="10.5" customHeight="1">
      <c r="A72" s="49">
        <v>117</v>
      </c>
      <c r="B72" s="52" t="s">
        <v>401</v>
      </c>
      <c r="C72" s="52" t="s">
        <v>175</v>
      </c>
      <c r="D72" s="54"/>
      <c r="E72" s="54"/>
      <c r="F72" s="465" t="s">
        <v>349</v>
      </c>
      <c r="G72" s="580">
        <v>2004</v>
      </c>
      <c r="H72" s="53" t="s">
        <v>432</v>
      </c>
      <c r="I72" s="230"/>
      <c r="J72" s="296" t="s">
        <v>643</v>
      </c>
      <c r="K72" s="297" t="s">
        <v>641</v>
      </c>
      <c r="L72" s="270"/>
      <c r="M72" s="65"/>
      <c r="N72" s="65"/>
      <c r="O72" s="54" t="s">
        <v>168</v>
      </c>
      <c r="P72" s="420"/>
      <c r="Q72" s="442">
        <v>42325</v>
      </c>
    </row>
    <row r="73" spans="1:17" ht="10.5" customHeight="1">
      <c r="A73" s="38">
        <v>118</v>
      </c>
      <c r="B73" s="39" t="s">
        <v>178</v>
      </c>
      <c r="C73" s="39" t="s">
        <v>310</v>
      </c>
      <c r="D73" s="40"/>
      <c r="E73" s="40"/>
      <c r="F73" s="462" t="s">
        <v>228</v>
      </c>
      <c r="G73" s="40">
        <v>2004</v>
      </c>
      <c r="H73" s="41" t="s">
        <v>432</v>
      </c>
      <c r="I73" s="224"/>
      <c r="J73" s="282"/>
      <c r="K73" s="283"/>
      <c r="L73" s="268"/>
      <c r="M73" s="40"/>
      <c r="N73" s="40"/>
      <c r="O73" s="42"/>
      <c r="P73" s="418"/>
      <c r="Q73" s="443">
        <v>42325</v>
      </c>
    </row>
    <row r="74" spans="1:17" ht="10.5" customHeight="1">
      <c r="A74" s="38">
        <v>119</v>
      </c>
      <c r="B74" s="39" t="s">
        <v>178</v>
      </c>
      <c r="C74" s="39" t="s">
        <v>310</v>
      </c>
      <c r="D74" s="40"/>
      <c r="E74" s="40"/>
      <c r="F74" s="462" t="s">
        <v>200</v>
      </c>
      <c r="G74" s="40">
        <v>2004</v>
      </c>
      <c r="H74" s="41" t="s">
        <v>432</v>
      </c>
      <c r="I74" s="224"/>
      <c r="J74" s="282"/>
      <c r="K74" s="283"/>
      <c r="L74" s="268"/>
      <c r="M74" s="40"/>
      <c r="N74" s="40"/>
      <c r="O74" s="42"/>
      <c r="P74" s="418"/>
      <c r="Q74" s="443">
        <v>42325</v>
      </c>
    </row>
    <row r="75" spans="1:17" ht="10.5" customHeight="1">
      <c r="A75" s="38">
        <v>120</v>
      </c>
      <c r="B75" s="39" t="s">
        <v>178</v>
      </c>
      <c r="C75" s="39" t="s">
        <v>290</v>
      </c>
      <c r="D75" s="40"/>
      <c r="E75" s="40"/>
      <c r="F75" s="462" t="s">
        <v>236</v>
      </c>
      <c r="G75" s="40">
        <v>2004</v>
      </c>
      <c r="H75" s="41" t="s">
        <v>432</v>
      </c>
      <c r="I75" s="224"/>
      <c r="J75" s="303" t="s">
        <v>643</v>
      </c>
      <c r="K75" s="304" t="s">
        <v>641</v>
      </c>
      <c r="L75" s="268"/>
      <c r="M75" s="40"/>
      <c r="N75" s="40"/>
      <c r="O75" s="40"/>
      <c r="P75" s="418"/>
      <c r="Q75" s="443">
        <v>42325</v>
      </c>
    </row>
    <row r="76" spans="1:17" s="9" customFormat="1" ht="10.5" customHeight="1">
      <c r="A76" s="49">
        <v>121</v>
      </c>
      <c r="B76" s="52" t="s">
        <v>401</v>
      </c>
      <c r="C76" s="52" t="s">
        <v>175</v>
      </c>
      <c r="D76" s="54"/>
      <c r="E76" s="54"/>
      <c r="F76" s="465" t="s">
        <v>201</v>
      </c>
      <c r="G76" s="54">
        <v>2005</v>
      </c>
      <c r="H76" s="53" t="s">
        <v>432</v>
      </c>
      <c r="I76" s="230"/>
      <c r="J76" s="296" t="s">
        <v>643</v>
      </c>
      <c r="K76" s="297" t="s">
        <v>641</v>
      </c>
      <c r="L76" s="270"/>
      <c r="M76" s="54"/>
      <c r="N76" s="76"/>
      <c r="O76" s="54" t="s">
        <v>168</v>
      </c>
      <c r="P76" s="420"/>
      <c r="Q76" s="442">
        <v>42325</v>
      </c>
    </row>
    <row r="77" spans="1:17" s="9" customFormat="1" ht="10.5" customHeight="1">
      <c r="A77" s="49">
        <v>122</v>
      </c>
      <c r="B77" s="52" t="s">
        <v>401</v>
      </c>
      <c r="C77" s="52" t="s">
        <v>175</v>
      </c>
      <c r="D77" s="54"/>
      <c r="E77" s="54"/>
      <c r="F77" s="465" t="s">
        <v>347</v>
      </c>
      <c r="G77" s="54">
        <v>2005</v>
      </c>
      <c r="H77" s="53" t="s">
        <v>432</v>
      </c>
      <c r="I77" s="230"/>
      <c r="J77" s="296" t="s">
        <v>643</v>
      </c>
      <c r="K77" s="297" t="s">
        <v>641</v>
      </c>
      <c r="L77" s="270"/>
      <c r="M77" s="54"/>
      <c r="N77" s="76"/>
      <c r="O77" s="54" t="s">
        <v>168</v>
      </c>
      <c r="P77" s="420"/>
      <c r="Q77" s="442">
        <v>42325</v>
      </c>
    </row>
    <row r="78" spans="1:17" s="9" customFormat="1" ht="10.5" customHeight="1">
      <c r="A78" s="49">
        <v>123</v>
      </c>
      <c r="B78" s="52" t="s">
        <v>401</v>
      </c>
      <c r="C78" s="52" t="s">
        <v>175</v>
      </c>
      <c r="D78" s="54"/>
      <c r="E78" s="54"/>
      <c r="F78" s="465" t="s">
        <v>348</v>
      </c>
      <c r="G78" s="54">
        <v>2005</v>
      </c>
      <c r="H78" s="53" t="s">
        <v>432</v>
      </c>
      <c r="I78" s="230"/>
      <c r="J78" s="296" t="s">
        <v>643</v>
      </c>
      <c r="K78" s="297" t="s">
        <v>641</v>
      </c>
      <c r="L78" s="270"/>
      <c r="M78" s="54"/>
      <c r="N78" s="76"/>
      <c r="O78" s="54" t="s">
        <v>168</v>
      </c>
      <c r="P78" s="420"/>
      <c r="Q78" s="442">
        <v>42325</v>
      </c>
    </row>
    <row r="79" spans="1:17" s="9" customFormat="1" ht="10.5" customHeight="1">
      <c r="A79" s="49">
        <v>124</v>
      </c>
      <c r="B79" s="52" t="s">
        <v>401</v>
      </c>
      <c r="C79" s="52" t="s">
        <v>175</v>
      </c>
      <c r="D79" s="54"/>
      <c r="E79" s="54"/>
      <c r="F79" s="465" t="s">
        <v>176</v>
      </c>
      <c r="G79" s="54">
        <v>2005</v>
      </c>
      <c r="H79" s="53" t="s">
        <v>432</v>
      </c>
      <c r="I79" s="234"/>
      <c r="J79" s="296" t="s">
        <v>643</v>
      </c>
      <c r="K79" s="297" t="s">
        <v>641</v>
      </c>
      <c r="L79" s="270"/>
      <c r="M79" s="54"/>
      <c r="N79" s="76"/>
      <c r="O79" s="54" t="s">
        <v>168</v>
      </c>
      <c r="P79" s="420"/>
      <c r="Q79" s="442">
        <v>42325</v>
      </c>
    </row>
    <row r="80" spans="1:17" s="9" customFormat="1" ht="10.5" customHeight="1">
      <c r="A80" s="49">
        <v>125</v>
      </c>
      <c r="B80" s="52" t="s">
        <v>401</v>
      </c>
      <c r="C80" s="52" t="s">
        <v>175</v>
      </c>
      <c r="D80" s="54"/>
      <c r="E80" s="54"/>
      <c r="F80" s="465" t="s">
        <v>127</v>
      </c>
      <c r="G80" s="54">
        <v>2005</v>
      </c>
      <c r="H80" s="53" t="s">
        <v>432</v>
      </c>
      <c r="I80" s="230"/>
      <c r="J80" s="296" t="s">
        <v>643</v>
      </c>
      <c r="K80" s="297" t="s">
        <v>641</v>
      </c>
      <c r="L80" s="270"/>
      <c r="M80" s="54"/>
      <c r="N80" s="76"/>
      <c r="O80" s="54" t="s">
        <v>168</v>
      </c>
      <c r="P80" s="420"/>
      <c r="Q80" s="442">
        <v>42325</v>
      </c>
    </row>
    <row r="81" spans="1:17" s="9" customFormat="1" ht="10.5" customHeight="1">
      <c r="A81" s="49">
        <v>126</v>
      </c>
      <c r="B81" s="52" t="s">
        <v>178</v>
      </c>
      <c r="C81" s="52" t="s">
        <v>310</v>
      </c>
      <c r="D81" s="85"/>
      <c r="E81" s="85"/>
      <c r="F81" s="471" t="s">
        <v>237</v>
      </c>
      <c r="G81" s="54">
        <v>2005</v>
      </c>
      <c r="H81" s="53" t="s">
        <v>432</v>
      </c>
      <c r="I81" s="235"/>
      <c r="J81" s="296" t="s">
        <v>643</v>
      </c>
      <c r="K81" s="297" t="s">
        <v>641</v>
      </c>
      <c r="L81" s="270"/>
      <c r="M81" s="54"/>
      <c r="N81" s="76"/>
      <c r="O81" s="54" t="s">
        <v>168</v>
      </c>
      <c r="P81" s="420"/>
      <c r="Q81" s="442">
        <v>42325</v>
      </c>
    </row>
    <row r="82" spans="1:17" s="9" customFormat="1" ht="10.5" customHeight="1">
      <c r="A82" s="49">
        <v>127</v>
      </c>
      <c r="B82" s="52" t="s">
        <v>99</v>
      </c>
      <c r="C82" s="52" t="s">
        <v>310</v>
      </c>
      <c r="D82" s="54"/>
      <c r="E82" s="54"/>
      <c r="F82" s="52" t="s">
        <v>382</v>
      </c>
      <c r="G82" s="54">
        <v>2005</v>
      </c>
      <c r="H82" s="62" t="s">
        <v>147</v>
      </c>
      <c r="I82" s="230"/>
      <c r="J82" s="296" t="s">
        <v>643</v>
      </c>
      <c r="K82" s="297" t="s">
        <v>641</v>
      </c>
      <c r="L82" s="270"/>
      <c r="M82" s="54"/>
      <c r="N82" s="76"/>
      <c r="O82" s="54" t="s">
        <v>94</v>
      </c>
      <c r="P82" s="424"/>
      <c r="Q82" s="442">
        <v>42325</v>
      </c>
    </row>
    <row r="83" spans="1:17" ht="10.5" customHeight="1">
      <c r="A83" s="38">
        <v>128</v>
      </c>
      <c r="B83" s="39" t="s">
        <v>334</v>
      </c>
      <c r="C83" s="39" t="s">
        <v>335</v>
      </c>
      <c r="D83" s="40"/>
      <c r="E83" s="40"/>
      <c r="F83" s="462" t="s">
        <v>202</v>
      </c>
      <c r="G83" s="137">
        <v>2005</v>
      </c>
      <c r="H83" s="41" t="s">
        <v>432</v>
      </c>
      <c r="I83" s="224"/>
      <c r="J83" s="282"/>
      <c r="K83" s="283"/>
      <c r="L83" s="268"/>
      <c r="M83" s="40"/>
      <c r="N83" s="40"/>
      <c r="O83" s="42"/>
      <c r="P83" s="418"/>
      <c r="Q83" s="443">
        <v>42325</v>
      </c>
    </row>
    <row r="84" spans="1:17" s="9" customFormat="1" ht="10.5" customHeight="1">
      <c r="A84" s="49">
        <v>129</v>
      </c>
      <c r="B84" s="52" t="s">
        <v>366</v>
      </c>
      <c r="C84" s="52" t="s">
        <v>222</v>
      </c>
      <c r="D84" s="54"/>
      <c r="E84" s="54"/>
      <c r="F84" s="465" t="s">
        <v>223</v>
      </c>
      <c r="G84" s="54">
        <v>2005</v>
      </c>
      <c r="H84" s="53" t="s">
        <v>432</v>
      </c>
      <c r="I84" s="234"/>
      <c r="J84" s="296" t="s">
        <v>643</v>
      </c>
      <c r="K84" s="297" t="s">
        <v>641</v>
      </c>
      <c r="L84" s="270"/>
      <c r="M84" s="54"/>
      <c r="N84" s="76"/>
      <c r="O84" s="54" t="s">
        <v>51</v>
      </c>
      <c r="P84" s="420"/>
      <c r="Q84" s="442">
        <v>42325</v>
      </c>
    </row>
    <row r="85" spans="1:17" ht="10.5" customHeight="1">
      <c r="A85" s="38">
        <v>130</v>
      </c>
      <c r="B85" s="39" t="s">
        <v>128</v>
      </c>
      <c r="C85" s="39" t="s">
        <v>129</v>
      </c>
      <c r="D85" s="40"/>
      <c r="E85" s="40"/>
      <c r="F85" s="462"/>
      <c r="G85" s="137">
        <v>2005</v>
      </c>
      <c r="H85" s="41" t="s">
        <v>432</v>
      </c>
      <c r="I85" s="224"/>
      <c r="J85" s="305"/>
      <c r="K85" s="306"/>
      <c r="L85" s="268"/>
      <c r="M85" s="40"/>
      <c r="N85" s="40"/>
      <c r="O85" s="42"/>
      <c r="P85" s="418"/>
      <c r="Q85" s="443">
        <v>42325</v>
      </c>
    </row>
    <row r="86" spans="1:17" s="9" customFormat="1" ht="10.5" customHeight="1">
      <c r="A86" s="69">
        <v>131</v>
      </c>
      <c r="B86" s="70" t="s">
        <v>224</v>
      </c>
      <c r="C86" s="70" t="s">
        <v>225</v>
      </c>
      <c r="D86" s="71"/>
      <c r="E86" s="71"/>
      <c r="F86" s="470" t="s">
        <v>226</v>
      </c>
      <c r="G86" s="137">
        <v>2005</v>
      </c>
      <c r="H86" s="77" t="s">
        <v>432</v>
      </c>
      <c r="I86" s="233"/>
      <c r="J86" s="307"/>
      <c r="K86" s="308"/>
      <c r="L86" s="272"/>
      <c r="M86" s="71"/>
      <c r="N86" s="60"/>
      <c r="O86" s="71"/>
      <c r="P86" s="418"/>
      <c r="Q86" s="443">
        <v>42325</v>
      </c>
    </row>
    <row r="87" spans="1:17" s="9" customFormat="1" ht="10.5" customHeight="1">
      <c r="A87" s="58">
        <v>132</v>
      </c>
      <c r="B87" s="59" t="s">
        <v>178</v>
      </c>
      <c r="C87" s="59" t="s">
        <v>310</v>
      </c>
      <c r="D87" s="60"/>
      <c r="E87" s="60"/>
      <c r="F87" s="467" t="s">
        <v>204</v>
      </c>
      <c r="G87" s="137">
        <v>2005</v>
      </c>
      <c r="H87" s="61" t="s">
        <v>432</v>
      </c>
      <c r="I87" s="229"/>
      <c r="J87" s="309"/>
      <c r="K87" s="310"/>
      <c r="L87" s="271"/>
      <c r="M87" s="60"/>
      <c r="N87" s="60"/>
      <c r="O87" s="60"/>
      <c r="P87" s="419"/>
      <c r="Q87" s="443">
        <v>42325</v>
      </c>
    </row>
    <row r="88" spans="1:17" s="9" customFormat="1" ht="10.5" customHeight="1">
      <c r="A88" s="49">
        <v>133</v>
      </c>
      <c r="B88" s="52" t="s">
        <v>156</v>
      </c>
      <c r="C88" s="52" t="s">
        <v>54</v>
      </c>
      <c r="D88" s="54"/>
      <c r="E88" s="54"/>
      <c r="F88" s="465" t="s">
        <v>157</v>
      </c>
      <c r="G88" s="54">
        <v>2005</v>
      </c>
      <c r="H88" s="53" t="s">
        <v>432</v>
      </c>
      <c r="I88" s="230"/>
      <c r="J88" s="298"/>
      <c r="K88" s="299"/>
      <c r="L88" s="270"/>
      <c r="M88" s="54"/>
      <c r="N88" s="76"/>
      <c r="O88" s="54" t="s">
        <v>271</v>
      </c>
      <c r="P88" s="420"/>
      <c r="Q88" s="442">
        <v>42325</v>
      </c>
    </row>
    <row r="89" spans="1:17" s="9" customFormat="1" ht="10.5" customHeight="1">
      <c r="A89" s="69">
        <v>134</v>
      </c>
      <c r="B89" s="70" t="s">
        <v>399</v>
      </c>
      <c r="C89" s="70" t="s">
        <v>61</v>
      </c>
      <c r="D89" s="71"/>
      <c r="E89" s="71"/>
      <c r="F89" s="470" t="s">
        <v>28</v>
      </c>
      <c r="G89" s="137">
        <v>2005</v>
      </c>
      <c r="H89" s="77" t="s">
        <v>432</v>
      </c>
      <c r="I89" s="233"/>
      <c r="J89" s="307"/>
      <c r="K89" s="308"/>
      <c r="L89" s="272"/>
      <c r="M89" s="71"/>
      <c r="N89" s="60"/>
      <c r="O89" s="71"/>
      <c r="P89" s="418"/>
      <c r="Q89" s="443">
        <v>42325</v>
      </c>
    </row>
    <row r="90" spans="1:17" s="9" customFormat="1" ht="10.5" customHeight="1">
      <c r="A90" s="49">
        <v>135</v>
      </c>
      <c r="B90" s="74" t="s">
        <v>366</v>
      </c>
      <c r="C90" s="74" t="s">
        <v>264</v>
      </c>
      <c r="D90" s="85"/>
      <c r="E90" s="85"/>
      <c r="F90" s="471" t="s">
        <v>155</v>
      </c>
      <c r="G90" s="54">
        <v>2005</v>
      </c>
      <c r="H90" s="53" t="s">
        <v>432</v>
      </c>
      <c r="I90" s="230"/>
      <c r="J90" s="296" t="s">
        <v>643</v>
      </c>
      <c r="K90" s="297" t="s">
        <v>641</v>
      </c>
      <c r="L90" s="270"/>
      <c r="M90" s="54"/>
      <c r="N90" s="76"/>
      <c r="O90" s="54" t="s">
        <v>168</v>
      </c>
      <c r="P90" s="420"/>
      <c r="Q90" s="442">
        <v>42325</v>
      </c>
    </row>
    <row r="91" spans="1:17" ht="10.5" customHeight="1">
      <c r="A91" s="38">
        <v>136</v>
      </c>
      <c r="B91" s="39" t="s">
        <v>180</v>
      </c>
      <c r="C91" s="39">
        <v>8700</v>
      </c>
      <c r="D91" s="40"/>
      <c r="E91" s="40"/>
      <c r="F91" s="462" t="s">
        <v>346</v>
      </c>
      <c r="G91" s="137">
        <v>2005</v>
      </c>
      <c r="H91" s="41" t="s">
        <v>432</v>
      </c>
      <c r="I91" s="224"/>
      <c r="J91" s="303" t="s">
        <v>643</v>
      </c>
      <c r="K91" s="304" t="s">
        <v>641</v>
      </c>
      <c r="L91" s="268"/>
      <c r="M91" s="40"/>
      <c r="N91" s="40"/>
      <c r="O91" s="40"/>
      <c r="P91" s="421" t="s">
        <v>656</v>
      </c>
      <c r="Q91" s="443">
        <v>42325</v>
      </c>
    </row>
    <row r="92" spans="1:17" ht="10.5" customHeight="1">
      <c r="A92" s="38">
        <v>137</v>
      </c>
      <c r="B92" s="39" t="s">
        <v>180</v>
      </c>
      <c r="C92" s="39">
        <v>8700</v>
      </c>
      <c r="D92" s="40"/>
      <c r="E92" s="40"/>
      <c r="F92" s="462" t="s">
        <v>75</v>
      </c>
      <c r="G92" s="137">
        <v>2005</v>
      </c>
      <c r="H92" s="41" t="s">
        <v>432</v>
      </c>
      <c r="I92" s="224"/>
      <c r="J92" s="303" t="s">
        <v>643</v>
      </c>
      <c r="K92" s="304" t="s">
        <v>641</v>
      </c>
      <c r="L92" s="268"/>
      <c r="M92" s="40"/>
      <c r="N92" s="40"/>
      <c r="O92" s="40"/>
      <c r="P92" s="421" t="s">
        <v>656</v>
      </c>
      <c r="Q92" s="443">
        <v>42325</v>
      </c>
    </row>
    <row r="93" spans="1:17" s="9" customFormat="1" ht="10.5" customHeight="1">
      <c r="A93" s="49">
        <v>138</v>
      </c>
      <c r="B93" s="52" t="s">
        <v>174</v>
      </c>
      <c r="C93" s="52" t="s">
        <v>175</v>
      </c>
      <c r="D93" s="147" t="s">
        <v>565</v>
      </c>
      <c r="E93" s="54"/>
      <c r="F93" s="465" t="s">
        <v>158</v>
      </c>
      <c r="G93" s="54">
        <v>2005</v>
      </c>
      <c r="H93" s="53" t="s">
        <v>432</v>
      </c>
      <c r="I93" s="236"/>
      <c r="J93" s="296" t="s">
        <v>642</v>
      </c>
      <c r="K93" s="297" t="s">
        <v>641</v>
      </c>
      <c r="L93" s="270"/>
      <c r="M93" s="54"/>
      <c r="N93" s="76"/>
      <c r="O93" s="54" t="s">
        <v>51</v>
      </c>
      <c r="P93" s="420"/>
      <c r="Q93" s="442">
        <v>42325</v>
      </c>
    </row>
    <row r="94" spans="1:17" s="9" customFormat="1" ht="10.5" customHeight="1">
      <c r="A94" s="49">
        <v>139</v>
      </c>
      <c r="B94" s="52" t="s">
        <v>178</v>
      </c>
      <c r="C94" s="52" t="s">
        <v>175</v>
      </c>
      <c r="D94" s="54"/>
      <c r="E94" s="54"/>
      <c r="F94" s="52" t="s">
        <v>383</v>
      </c>
      <c r="G94" s="54">
        <v>2005</v>
      </c>
      <c r="H94" s="53" t="s">
        <v>432</v>
      </c>
      <c r="I94" s="230"/>
      <c r="J94" s="296" t="s">
        <v>643</v>
      </c>
      <c r="K94" s="297" t="s">
        <v>641</v>
      </c>
      <c r="L94" s="270"/>
      <c r="M94" s="54"/>
      <c r="N94" s="76"/>
      <c r="O94" s="54" t="s">
        <v>168</v>
      </c>
      <c r="P94" s="420"/>
      <c r="Q94" s="442">
        <v>42325</v>
      </c>
    </row>
    <row r="95" spans="1:17" s="9" customFormat="1" ht="10.5" customHeight="1">
      <c r="A95" s="49">
        <v>140</v>
      </c>
      <c r="B95" s="52" t="s">
        <v>609</v>
      </c>
      <c r="C95" s="52" t="s">
        <v>175</v>
      </c>
      <c r="D95" s="54" t="s">
        <v>564</v>
      </c>
      <c r="E95" s="54"/>
      <c r="F95" s="52" t="s">
        <v>384</v>
      </c>
      <c r="G95" s="54">
        <v>2005</v>
      </c>
      <c r="H95" s="53" t="s">
        <v>432</v>
      </c>
      <c r="I95" s="230"/>
      <c r="J95" s="296" t="s">
        <v>643</v>
      </c>
      <c r="K95" s="297" t="s">
        <v>641</v>
      </c>
      <c r="L95" s="270"/>
      <c r="M95" s="54"/>
      <c r="N95" s="76"/>
      <c r="O95" s="54" t="s">
        <v>321</v>
      </c>
      <c r="P95" s="420"/>
      <c r="Q95" s="442" t="s">
        <v>859</v>
      </c>
    </row>
    <row r="96" spans="1:17" s="9" customFormat="1" ht="10.5" customHeight="1">
      <c r="A96" s="49">
        <v>141</v>
      </c>
      <c r="B96" s="52" t="s">
        <v>178</v>
      </c>
      <c r="C96" s="52" t="s">
        <v>175</v>
      </c>
      <c r="D96" s="54"/>
      <c r="E96" s="54"/>
      <c r="F96" s="465" t="s">
        <v>244</v>
      </c>
      <c r="G96" s="54">
        <v>2005</v>
      </c>
      <c r="H96" s="62" t="s">
        <v>147</v>
      </c>
      <c r="I96" s="230"/>
      <c r="J96" s="296" t="s">
        <v>643</v>
      </c>
      <c r="K96" s="297" t="s">
        <v>641</v>
      </c>
      <c r="L96" s="270"/>
      <c r="M96" s="54"/>
      <c r="N96" s="76"/>
      <c r="O96" s="54" t="s">
        <v>94</v>
      </c>
      <c r="P96" s="420"/>
      <c r="Q96" s="442">
        <v>42325</v>
      </c>
    </row>
    <row r="97" spans="1:17" s="9" customFormat="1" ht="10.5" customHeight="1">
      <c r="A97" s="49">
        <v>142</v>
      </c>
      <c r="B97" s="52" t="s">
        <v>178</v>
      </c>
      <c r="C97" s="52" t="s">
        <v>175</v>
      </c>
      <c r="D97" s="54"/>
      <c r="E97" s="54"/>
      <c r="F97" s="52" t="s">
        <v>368</v>
      </c>
      <c r="G97" s="54">
        <v>2005</v>
      </c>
      <c r="H97" s="53" t="s">
        <v>432</v>
      </c>
      <c r="I97" s="230"/>
      <c r="J97" s="296" t="s">
        <v>643</v>
      </c>
      <c r="K97" s="297" t="s">
        <v>641</v>
      </c>
      <c r="L97" s="270"/>
      <c r="M97" s="65"/>
      <c r="N97" s="80"/>
      <c r="O97" s="54" t="s">
        <v>271</v>
      </c>
      <c r="P97" s="420" t="s">
        <v>367</v>
      </c>
      <c r="Q97" s="442">
        <v>42325</v>
      </c>
    </row>
    <row r="98" spans="1:17" ht="10.5" customHeight="1">
      <c r="A98" s="38">
        <v>143</v>
      </c>
      <c r="B98" s="39" t="s">
        <v>180</v>
      </c>
      <c r="C98" s="39">
        <v>8700</v>
      </c>
      <c r="D98" s="40"/>
      <c r="E98" s="40"/>
      <c r="F98" s="462" t="s">
        <v>55</v>
      </c>
      <c r="G98" s="137">
        <v>2005</v>
      </c>
      <c r="H98" s="41" t="s">
        <v>432</v>
      </c>
      <c r="I98" s="224"/>
      <c r="J98" s="282"/>
      <c r="K98" s="283"/>
      <c r="L98" s="268"/>
      <c r="M98" s="40"/>
      <c r="N98" s="40"/>
      <c r="O98" s="42"/>
      <c r="P98" s="418"/>
      <c r="Q98" s="443">
        <v>42325</v>
      </c>
    </row>
    <row r="99" spans="1:17" ht="10.5" customHeight="1">
      <c r="A99" s="38">
        <v>144</v>
      </c>
      <c r="B99" s="39" t="s">
        <v>180</v>
      </c>
      <c r="C99" s="39">
        <v>8700</v>
      </c>
      <c r="D99" s="40"/>
      <c r="E99" s="40"/>
      <c r="F99" s="462" t="s">
        <v>56</v>
      </c>
      <c r="G99" s="137">
        <v>2005</v>
      </c>
      <c r="H99" s="41" t="s">
        <v>432</v>
      </c>
      <c r="I99" s="224"/>
      <c r="J99" s="282"/>
      <c r="K99" s="283"/>
      <c r="L99" s="268"/>
      <c r="M99" s="40"/>
      <c r="N99" s="40"/>
      <c r="O99" s="42"/>
      <c r="P99" s="418"/>
      <c r="Q99" s="443">
        <v>42325</v>
      </c>
    </row>
    <row r="100" spans="1:17" s="9" customFormat="1" ht="10.5" customHeight="1">
      <c r="A100" s="49">
        <v>145</v>
      </c>
      <c r="B100" s="52" t="s">
        <v>174</v>
      </c>
      <c r="C100" s="52" t="s">
        <v>175</v>
      </c>
      <c r="D100" s="54"/>
      <c r="E100" s="54"/>
      <c r="F100" s="465" t="s">
        <v>57</v>
      </c>
      <c r="G100" s="54">
        <v>2005</v>
      </c>
      <c r="H100" s="53" t="s">
        <v>432</v>
      </c>
      <c r="I100" s="236"/>
      <c r="J100" s="296" t="s">
        <v>646</v>
      </c>
      <c r="K100" s="297" t="s">
        <v>641</v>
      </c>
      <c r="L100" s="270"/>
      <c r="M100" s="54"/>
      <c r="N100" s="76"/>
      <c r="O100" s="54" t="s">
        <v>51</v>
      </c>
      <c r="P100" s="420"/>
      <c r="Q100" s="442">
        <v>42325</v>
      </c>
    </row>
    <row r="101" spans="1:17" ht="10.5" customHeight="1">
      <c r="A101" s="38">
        <v>146</v>
      </c>
      <c r="B101" s="39" t="s">
        <v>334</v>
      </c>
      <c r="C101" s="39" t="s">
        <v>169</v>
      </c>
      <c r="D101" s="40"/>
      <c r="E101" s="40"/>
      <c r="F101" s="462" t="s">
        <v>364</v>
      </c>
      <c r="G101" s="137">
        <v>2005</v>
      </c>
      <c r="H101" s="41" t="s">
        <v>336</v>
      </c>
      <c r="I101" s="224"/>
      <c r="J101" s="303" t="s">
        <v>643</v>
      </c>
      <c r="K101" s="304" t="s">
        <v>641</v>
      </c>
      <c r="L101" s="268"/>
      <c r="M101" s="40"/>
      <c r="N101" s="40"/>
      <c r="O101" s="42"/>
      <c r="P101" s="418"/>
      <c r="Q101" s="443">
        <v>42325</v>
      </c>
    </row>
    <row r="102" spans="1:17" ht="10.5" customHeight="1">
      <c r="A102" s="38">
        <v>147</v>
      </c>
      <c r="B102" s="39" t="s">
        <v>266</v>
      </c>
      <c r="C102" s="39" t="s">
        <v>275</v>
      </c>
      <c r="D102" s="40"/>
      <c r="E102" s="40"/>
      <c r="F102" s="462" t="s">
        <v>276</v>
      </c>
      <c r="G102" s="137">
        <v>2005</v>
      </c>
      <c r="H102" s="41" t="s">
        <v>432</v>
      </c>
      <c r="I102" s="224"/>
      <c r="J102" s="282"/>
      <c r="K102" s="283"/>
      <c r="L102" s="268"/>
      <c r="M102" s="40"/>
      <c r="N102" s="40"/>
      <c r="O102" s="42"/>
      <c r="P102" s="418"/>
      <c r="Q102" s="443">
        <v>42325</v>
      </c>
    </row>
    <row r="103" spans="1:17" ht="10.5" customHeight="1">
      <c r="A103" s="38">
        <v>147</v>
      </c>
      <c r="B103" s="39" t="s">
        <v>180</v>
      </c>
      <c r="C103" s="39">
        <v>8700</v>
      </c>
      <c r="D103" s="40"/>
      <c r="E103" s="40"/>
      <c r="F103" s="462" t="s">
        <v>284</v>
      </c>
      <c r="G103" s="137">
        <v>2005</v>
      </c>
      <c r="H103" s="41" t="s">
        <v>432</v>
      </c>
      <c r="I103" s="224"/>
      <c r="J103" s="282"/>
      <c r="K103" s="283"/>
      <c r="L103" s="268"/>
      <c r="M103" s="40"/>
      <c r="N103" s="40"/>
      <c r="O103" s="42"/>
      <c r="P103" s="418"/>
      <c r="Q103" s="443">
        <v>42325</v>
      </c>
    </row>
    <row r="104" spans="1:17" ht="10.5" customHeight="1">
      <c r="A104" s="38">
        <v>148</v>
      </c>
      <c r="B104" s="39" t="s">
        <v>180</v>
      </c>
      <c r="C104" s="39">
        <v>8700</v>
      </c>
      <c r="D104" s="40"/>
      <c r="E104" s="40"/>
      <c r="F104" s="462" t="s">
        <v>120</v>
      </c>
      <c r="G104" s="137">
        <v>2005</v>
      </c>
      <c r="H104" s="41" t="s">
        <v>121</v>
      </c>
      <c r="I104" s="224"/>
      <c r="J104" s="282"/>
      <c r="K104" s="283"/>
      <c r="L104" s="268"/>
      <c r="M104" s="40"/>
      <c r="N104" s="40"/>
      <c r="O104" s="42"/>
      <c r="P104" s="418"/>
      <c r="Q104" s="443">
        <v>42325</v>
      </c>
    </row>
    <row r="105" spans="1:17" ht="10.5" customHeight="1">
      <c r="A105" s="38">
        <v>149</v>
      </c>
      <c r="B105" s="39" t="s">
        <v>180</v>
      </c>
      <c r="C105" s="39">
        <v>8700</v>
      </c>
      <c r="D105" s="40"/>
      <c r="E105" s="40"/>
      <c r="F105" s="462" t="s">
        <v>338</v>
      </c>
      <c r="G105" s="137">
        <v>2005</v>
      </c>
      <c r="H105" s="41" t="s">
        <v>121</v>
      </c>
      <c r="I105" s="224"/>
      <c r="J105" s="282"/>
      <c r="K105" s="283"/>
      <c r="L105" s="268"/>
      <c r="M105" s="40"/>
      <c r="N105" s="40"/>
      <c r="O105" s="42"/>
      <c r="P105" s="418"/>
      <c r="Q105" s="443">
        <v>42325</v>
      </c>
    </row>
    <row r="106" spans="1:17" ht="10.5" customHeight="1">
      <c r="A106" s="38">
        <v>150</v>
      </c>
      <c r="B106" s="39" t="s">
        <v>334</v>
      </c>
      <c r="C106" s="39" t="s">
        <v>169</v>
      </c>
      <c r="D106" s="40"/>
      <c r="E106" s="40"/>
      <c r="F106" s="462" t="s">
        <v>215</v>
      </c>
      <c r="G106" s="137">
        <v>2005</v>
      </c>
      <c r="H106" s="41" t="s">
        <v>432</v>
      </c>
      <c r="I106" s="224"/>
      <c r="J106" s="282"/>
      <c r="K106" s="283"/>
      <c r="L106" s="268"/>
      <c r="M106" s="40"/>
      <c r="N106" s="40"/>
      <c r="O106" s="42"/>
      <c r="P106" s="418"/>
      <c r="Q106" s="443">
        <v>42325</v>
      </c>
    </row>
    <row r="107" spans="1:17" ht="10.5" customHeight="1">
      <c r="A107" s="38">
        <v>151</v>
      </c>
      <c r="B107" s="39" t="s">
        <v>334</v>
      </c>
      <c r="C107" s="39" t="s">
        <v>169</v>
      </c>
      <c r="D107" s="40"/>
      <c r="E107" s="40"/>
      <c r="F107" s="462" t="s">
        <v>214</v>
      </c>
      <c r="G107" s="137">
        <v>2005</v>
      </c>
      <c r="H107" s="41" t="s">
        <v>336</v>
      </c>
      <c r="I107" s="224"/>
      <c r="J107" s="303" t="s">
        <v>643</v>
      </c>
      <c r="K107" s="304" t="s">
        <v>641</v>
      </c>
      <c r="L107" s="268"/>
      <c r="M107" s="40"/>
      <c r="N107" s="40"/>
      <c r="O107" s="42"/>
      <c r="P107" s="418"/>
      <c r="Q107" s="443">
        <v>42325</v>
      </c>
    </row>
    <row r="108" spans="1:17" s="9" customFormat="1" ht="10.5" customHeight="1">
      <c r="A108" s="49">
        <v>152</v>
      </c>
      <c r="B108" s="64" t="s">
        <v>174</v>
      </c>
      <c r="C108" s="64" t="s">
        <v>175</v>
      </c>
      <c r="D108" s="65"/>
      <c r="E108" s="65"/>
      <c r="F108" s="64" t="s">
        <v>535</v>
      </c>
      <c r="G108" s="54">
        <v>2005</v>
      </c>
      <c r="H108" s="53" t="s">
        <v>432</v>
      </c>
      <c r="I108" s="236"/>
      <c r="J108" s="296" t="s">
        <v>642</v>
      </c>
      <c r="K108" s="297" t="s">
        <v>641</v>
      </c>
      <c r="L108" s="270"/>
      <c r="M108" s="54"/>
      <c r="N108" s="76"/>
      <c r="O108" s="54" t="s">
        <v>51</v>
      </c>
      <c r="P108" s="420"/>
      <c r="Q108" s="442">
        <v>42325</v>
      </c>
    </row>
    <row r="109" spans="1:17" s="9" customFormat="1" ht="10.5" customHeight="1">
      <c r="A109" s="69">
        <v>153</v>
      </c>
      <c r="B109" s="70" t="s">
        <v>399</v>
      </c>
      <c r="C109" s="70" t="s">
        <v>59</v>
      </c>
      <c r="D109" s="71"/>
      <c r="E109" s="71"/>
      <c r="F109" s="470" t="s">
        <v>60</v>
      </c>
      <c r="G109" s="137">
        <v>2005</v>
      </c>
      <c r="H109" s="71" t="s">
        <v>212</v>
      </c>
      <c r="I109" s="233" t="s">
        <v>269</v>
      </c>
      <c r="J109" s="303" t="s">
        <v>643</v>
      </c>
      <c r="K109" s="304" t="s">
        <v>641</v>
      </c>
      <c r="L109" s="272"/>
      <c r="M109" s="71"/>
      <c r="N109" s="60"/>
      <c r="O109" s="71"/>
      <c r="P109" s="418"/>
      <c r="Q109" s="443">
        <v>42325</v>
      </c>
    </row>
    <row r="110" spans="1:17" ht="10.5" customHeight="1">
      <c r="A110" s="38">
        <v>154</v>
      </c>
      <c r="B110" s="39" t="s">
        <v>180</v>
      </c>
      <c r="C110" s="39">
        <v>9700</v>
      </c>
      <c r="D110" s="40"/>
      <c r="E110" s="40"/>
      <c r="F110" s="462" t="s">
        <v>203</v>
      </c>
      <c r="G110" s="40">
        <v>2006</v>
      </c>
      <c r="H110" s="41" t="s">
        <v>432</v>
      </c>
      <c r="I110" s="224"/>
      <c r="J110" s="282"/>
      <c r="K110" s="283"/>
      <c r="L110" s="268"/>
      <c r="M110" s="40"/>
      <c r="N110" s="40"/>
      <c r="O110" s="42"/>
      <c r="P110" s="418"/>
      <c r="Q110" s="443">
        <v>42325</v>
      </c>
    </row>
    <row r="111" spans="1:17" ht="10.5" customHeight="1">
      <c r="A111" s="38">
        <v>155</v>
      </c>
      <c r="B111" s="39" t="s">
        <v>448</v>
      </c>
      <c r="C111" s="39" t="s">
        <v>85</v>
      </c>
      <c r="D111" s="40"/>
      <c r="E111" s="40"/>
      <c r="F111" s="462" t="s">
        <v>86</v>
      </c>
      <c r="G111" s="40">
        <v>2006</v>
      </c>
      <c r="H111" s="41" t="s">
        <v>432</v>
      </c>
      <c r="I111" s="224"/>
      <c r="J111" s="282"/>
      <c r="K111" s="283"/>
      <c r="L111" s="268"/>
      <c r="M111" s="40"/>
      <c r="N111" s="40"/>
      <c r="O111" s="42"/>
      <c r="P111" s="418"/>
      <c r="Q111" s="443">
        <v>42325</v>
      </c>
    </row>
    <row r="112" spans="1:17" s="9" customFormat="1" ht="10.5" customHeight="1">
      <c r="A112" s="139">
        <v>6156</v>
      </c>
      <c r="B112" s="136" t="s">
        <v>282</v>
      </c>
      <c r="C112" s="136" t="s">
        <v>578</v>
      </c>
      <c r="D112" s="137"/>
      <c r="E112" s="137"/>
      <c r="F112" s="136" t="s">
        <v>577</v>
      </c>
      <c r="G112" s="581">
        <v>2006</v>
      </c>
      <c r="H112" s="144" t="s">
        <v>19</v>
      </c>
      <c r="I112" s="137" t="s">
        <v>576</v>
      </c>
      <c r="J112" s="313"/>
      <c r="K112" s="493"/>
      <c r="L112" s="582"/>
      <c r="M112" s="583"/>
      <c r="N112" s="582"/>
      <c r="O112" s="137" t="s">
        <v>321</v>
      </c>
      <c r="P112" s="428" t="s">
        <v>575</v>
      </c>
      <c r="Q112" s="443" t="s">
        <v>870</v>
      </c>
    </row>
    <row r="113" spans="1:17" s="9" customFormat="1" ht="10.5" customHeight="1">
      <c r="A113" s="49">
        <v>156</v>
      </c>
      <c r="B113" s="81" t="s">
        <v>178</v>
      </c>
      <c r="C113" s="81" t="s">
        <v>175</v>
      </c>
      <c r="D113" s="80"/>
      <c r="E113" s="80"/>
      <c r="F113" s="81" t="s">
        <v>385</v>
      </c>
      <c r="G113" s="580">
        <v>2006</v>
      </c>
      <c r="H113" s="53" t="s">
        <v>432</v>
      </c>
      <c r="I113" s="237"/>
      <c r="J113" s="296" t="s">
        <v>643</v>
      </c>
      <c r="K113" s="297" t="s">
        <v>641</v>
      </c>
      <c r="L113" s="270"/>
      <c r="M113" s="54"/>
      <c r="N113" s="56"/>
      <c r="O113" s="80" t="s">
        <v>168</v>
      </c>
      <c r="P113" s="425"/>
      <c r="Q113" s="442">
        <v>42325</v>
      </c>
    </row>
    <row r="114" spans="1:17" s="9" customFormat="1" ht="10.5" customHeight="1">
      <c r="A114" s="49">
        <v>157</v>
      </c>
      <c r="B114" s="74" t="s">
        <v>399</v>
      </c>
      <c r="C114" s="64" t="s">
        <v>61</v>
      </c>
      <c r="D114" s="65"/>
      <c r="E114" s="65"/>
      <c r="F114" s="468" t="s">
        <v>62</v>
      </c>
      <c r="G114" s="580">
        <v>2006</v>
      </c>
      <c r="H114" s="53" t="s">
        <v>432</v>
      </c>
      <c r="I114" s="232"/>
      <c r="J114" s="296" t="s">
        <v>643</v>
      </c>
      <c r="K114" s="297" t="s">
        <v>641</v>
      </c>
      <c r="L114" s="270"/>
      <c r="M114" s="54"/>
      <c r="N114" s="56"/>
      <c r="O114" s="65" t="s">
        <v>51</v>
      </c>
      <c r="P114" s="422"/>
      <c r="Q114" s="442">
        <v>42325</v>
      </c>
    </row>
    <row r="115" spans="1:17" s="9" customFormat="1" ht="10.5" customHeight="1">
      <c r="A115" s="49">
        <v>158</v>
      </c>
      <c r="B115" s="52" t="s">
        <v>79</v>
      </c>
      <c r="C115" s="52" t="s">
        <v>153</v>
      </c>
      <c r="D115" s="54"/>
      <c r="E115" s="54"/>
      <c r="F115" s="52" t="s">
        <v>15</v>
      </c>
      <c r="G115" s="580">
        <v>2006</v>
      </c>
      <c r="H115" s="178" t="s">
        <v>452</v>
      </c>
      <c r="I115" s="238" t="s">
        <v>451</v>
      </c>
      <c r="J115" s="311" t="s">
        <v>640</v>
      </c>
      <c r="K115" s="297" t="s">
        <v>641</v>
      </c>
      <c r="L115" s="270"/>
      <c r="M115" s="82" t="s">
        <v>246</v>
      </c>
      <c r="N115" s="56"/>
      <c r="O115" s="54" t="s">
        <v>51</v>
      </c>
      <c r="P115" s="420" t="s">
        <v>111</v>
      </c>
      <c r="Q115" s="442">
        <v>42325</v>
      </c>
    </row>
    <row r="116" spans="1:17" s="9" customFormat="1" ht="10.5" customHeight="1">
      <c r="A116" s="49">
        <v>159</v>
      </c>
      <c r="B116" s="52" t="s">
        <v>79</v>
      </c>
      <c r="C116" s="52" t="s">
        <v>153</v>
      </c>
      <c r="D116" s="54"/>
      <c r="E116" s="54"/>
      <c r="F116" s="52" t="s">
        <v>16</v>
      </c>
      <c r="G116" s="580">
        <v>2006</v>
      </c>
      <c r="H116" s="178" t="s">
        <v>452</v>
      </c>
      <c r="I116" s="238" t="s">
        <v>451</v>
      </c>
      <c r="J116" s="311" t="s">
        <v>640</v>
      </c>
      <c r="K116" s="297" t="s">
        <v>641</v>
      </c>
      <c r="L116" s="270"/>
      <c r="M116" s="82" t="s">
        <v>246</v>
      </c>
      <c r="N116" s="56"/>
      <c r="O116" s="54" t="s">
        <v>51</v>
      </c>
      <c r="P116" s="420" t="s">
        <v>111</v>
      </c>
      <c r="Q116" s="442">
        <v>42325</v>
      </c>
    </row>
    <row r="117" spans="1:17" s="9" customFormat="1" ht="10.5" customHeight="1">
      <c r="A117" s="49">
        <v>160</v>
      </c>
      <c r="B117" s="52" t="s">
        <v>79</v>
      </c>
      <c r="C117" s="52" t="s">
        <v>153</v>
      </c>
      <c r="D117" s="54"/>
      <c r="E117" s="54"/>
      <c r="F117" s="52" t="s">
        <v>17</v>
      </c>
      <c r="G117" s="580">
        <v>2006</v>
      </c>
      <c r="H117" s="178" t="s">
        <v>452</v>
      </c>
      <c r="I117" s="238" t="s">
        <v>451</v>
      </c>
      <c r="J117" s="311" t="s">
        <v>640</v>
      </c>
      <c r="K117" s="297" t="s">
        <v>641</v>
      </c>
      <c r="L117" s="270"/>
      <c r="M117" s="82" t="s">
        <v>246</v>
      </c>
      <c r="N117" s="56"/>
      <c r="O117" s="54" t="s">
        <v>51</v>
      </c>
      <c r="P117" s="420" t="s">
        <v>111</v>
      </c>
      <c r="Q117" s="442">
        <v>42325</v>
      </c>
    </row>
    <row r="118" spans="1:17" ht="10.5" customHeight="1">
      <c r="A118" s="38">
        <v>161</v>
      </c>
      <c r="B118" s="39" t="s">
        <v>178</v>
      </c>
      <c r="C118" s="39" t="s">
        <v>251</v>
      </c>
      <c r="D118" s="40"/>
      <c r="E118" s="40"/>
      <c r="F118" s="462" t="s">
        <v>77</v>
      </c>
      <c r="G118" s="40">
        <v>2006</v>
      </c>
      <c r="H118" s="41" t="s">
        <v>185</v>
      </c>
      <c r="I118" s="224"/>
      <c r="J118" s="312" t="s">
        <v>640</v>
      </c>
      <c r="K118" s="304" t="s">
        <v>641</v>
      </c>
      <c r="L118" s="268"/>
      <c r="M118" s="40"/>
      <c r="N118" s="40"/>
      <c r="O118" s="42"/>
      <c r="P118" s="418"/>
      <c r="Q118" s="443">
        <v>42325</v>
      </c>
    </row>
    <row r="119" spans="1:17" s="9" customFormat="1" ht="10.5" customHeight="1">
      <c r="A119" s="69">
        <v>162</v>
      </c>
      <c r="B119" s="70" t="s">
        <v>103</v>
      </c>
      <c r="C119" s="70" t="s">
        <v>299</v>
      </c>
      <c r="D119" s="78"/>
      <c r="E119" s="78"/>
      <c r="F119" s="83" t="s">
        <v>386</v>
      </c>
      <c r="G119" s="40">
        <v>2006</v>
      </c>
      <c r="H119" s="77" t="s">
        <v>432</v>
      </c>
      <c r="I119" s="233"/>
      <c r="J119" s="300"/>
      <c r="K119" s="301"/>
      <c r="L119" s="272"/>
      <c r="M119" s="71"/>
      <c r="N119" s="60"/>
      <c r="O119" s="71"/>
      <c r="P119" s="418"/>
      <c r="Q119" s="443">
        <v>42325</v>
      </c>
    </row>
    <row r="120" spans="1:17" ht="10.5" customHeight="1">
      <c r="A120" s="38">
        <v>164</v>
      </c>
      <c r="B120" s="136" t="s">
        <v>599</v>
      </c>
      <c r="C120" s="39" t="s">
        <v>449</v>
      </c>
      <c r="D120" s="40"/>
      <c r="E120" s="40"/>
      <c r="F120" s="462" t="s">
        <v>255</v>
      </c>
      <c r="G120" s="40">
        <v>2006</v>
      </c>
      <c r="H120" s="41" t="s">
        <v>432</v>
      </c>
      <c r="I120" s="224"/>
      <c r="J120" s="302" t="s">
        <v>642</v>
      </c>
      <c r="K120" s="283" t="s">
        <v>641</v>
      </c>
      <c r="L120" s="268"/>
      <c r="M120" s="40"/>
      <c r="N120" s="40"/>
      <c r="O120" s="42"/>
      <c r="P120" s="418"/>
      <c r="Q120" s="443">
        <v>42325</v>
      </c>
    </row>
    <row r="121" spans="1:17" ht="10.5" customHeight="1">
      <c r="A121" s="38">
        <v>165</v>
      </c>
      <c r="B121" s="136" t="s">
        <v>599</v>
      </c>
      <c r="C121" s="39" t="s">
        <v>449</v>
      </c>
      <c r="D121" s="40"/>
      <c r="E121" s="40"/>
      <c r="F121" s="462" t="s">
        <v>304</v>
      </c>
      <c r="G121" s="40">
        <v>2006</v>
      </c>
      <c r="H121" s="41" t="s">
        <v>432</v>
      </c>
      <c r="I121" s="224"/>
      <c r="J121" s="302" t="s">
        <v>642</v>
      </c>
      <c r="K121" s="283" t="s">
        <v>641</v>
      </c>
      <c r="L121" s="268"/>
      <c r="M121" s="40"/>
      <c r="N121" s="40"/>
      <c r="O121" s="42"/>
      <c r="P121" s="418"/>
      <c r="Q121" s="443">
        <v>42325</v>
      </c>
    </row>
    <row r="122" spans="1:17" ht="10.5" customHeight="1">
      <c r="A122" s="38">
        <v>166</v>
      </c>
      <c r="B122" s="136" t="s">
        <v>599</v>
      </c>
      <c r="C122" s="39" t="s">
        <v>449</v>
      </c>
      <c r="D122" s="40"/>
      <c r="E122" s="40"/>
      <c r="F122" s="462" t="s">
        <v>305</v>
      </c>
      <c r="G122" s="40">
        <v>2006</v>
      </c>
      <c r="H122" s="41" t="s">
        <v>432</v>
      </c>
      <c r="I122" s="224"/>
      <c r="J122" s="302" t="s">
        <v>642</v>
      </c>
      <c r="K122" s="283" t="s">
        <v>641</v>
      </c>
      <c r="L122" s="268"/>
      <c r="M122" s="40"/>
      <c r="N122" s="40"/>
      <c r="O122" s="42"/>
      <c r="P122" s="418"/>
      <c r="Q122" s="443">
        <v>42325</v>
      </c>
    </row>
    <row r="123" spans="1:17" s="9" customFormat="1" ht="10.5" customHeight="1">
      <c r="A123" s="49">
        <v>167</v>
      </c>
      <c r="B123" s="74" t="s">
        <v>109</v>
      </c>
      <c r="C123" s="74" t="s">
        <v>110</v>
      </c>
      <c r="D123" s="85"/>
      <c r="E123" s="85"/>
      <c r="F123" s="471" t="s">
        <v>188</v>
      </c>
      <c r="G123" s="580">
        <v>2006</v>
      </c>
      <c r="H123" s="65" t="s">
        <v>212</v>
      </c>
      <c r="I123" s="235"/>
      <c r="J123" s="290"/>
      <c r="K123" s="291"/>
      <c r="L123" s="270"/>
      <c r="M123" s="54"/>
      <c r="N123" s="56"/>
      <c r="O123" s="54" t="s">
        <v>51</v>
      </c>
      <c r="P123" s="420"/>
      <c r="Q123" s="442">
        <v>42325</v>
      </c>
    </row>
    <row r="124" spans="1:17" s="9" customFormat="1" ht="10.5" customHeight="1">
      <c r="A124" s="49">
        <v>168</v>
      </c>
      <c r="B124" s="74" t="s">
        <v>99</v>
      </c>
      <c r="C124" s="74" t="s">
        <v>310</v>
      </c>
      <c r="D124" s="85"/>
      <c r="E124" s="85"/>
      <c r="F124" s="471" t="s">
        <v>263</v>
      </c>
      <c r="G124" s="580">
        <v>2006</v>
      </c>
      <c r="H124" s="62" t="s">
        <v>147</v>
      </c>
      <c r="I124" s="230"/>
      <c r="J124" s="296" t="s">
        <v>643</v>
      </c>
      <c r="K124" s="297" t="s">
        <v>641</v>
      </c>
      <c r="L124" s="270"/>
      <c r="M124" s="54"/>
      <c r="N124" s="56"/>
      <c r="O124" s="54" t="s">
        <v>94</v>
      </c>
      <c r="P124" s="420"/>
      <c r="Q124" s="442">
        <v>42325</v>
      </c>
    </row>
    <row r="125" spans="1:17" s="9" customFormat="1" ht="10.5" customHeight="1">
      <c r="A125" s="49">
        <v>169</v>
      </c>
      <c r="B125" s="74" t="s">
        <v>156</v>
      </c>
      <c r="C125" s="74" t="s">
        <v>54</v>
      </c>
      <c r="D125" s="65"/>
      <c r="E125" s="65"/>
      <c r="F125" s="468" t="s">
        <v>539</v>
      </c>
      <c r="G125" s="580">
        <v>2006</v>
      </c>
      <c r="H125" s="53" t="s">
        <v>432</v>
      </c>
      <c r="I125" s="235"/>
      <c r="J125" s="290"/>
      <c r="K125" s="291"/>
      <c r="L125" s="270"/>
      <c r="M125" s="54"/>
      <c r="N125" s="76"/>
      <c r="O125" s="54" t="s">
        <v>271</v>
      </c>
      <c r="P125" s="420"/>
      <c r="Q125" s="442">
        <v>42325</v>
      </c>
    </row>
    <row r="126" spans="1:17" ht="10.5" customHeight="1">
      <c r="A126" s="38">
        <v>170</v>
      </c>
      <c r="B126" s="39" t="s">
        <v>103</v>
      </c>
      <c r="C126" s="39" t="s">
        <v>48</v>
      </c>
      <c r="D126" s="40"/>
      <c r="E126" s="40"/>
      <c r="F126" s="462" t="s">
        <v>306</v>
      </c>
      <c r="G126" s="40">
        <v>2006</v>
      </c>
      <c r="H126" s="41" t="s">
        <v>432</v>
      </c>
      <c r="I126" s="224"/>
      <c r="J126" s="282"/>
      <c r="K126" s="283"/>
      <c r="L126" s="268"/>
      <c r="M126" s="40"/>
      <c r="N126" s="40"/>
      <c r="O126" s="40"/>
      <c r="P126" s="421" t="s">
        <v>655</v>
      </c>
      <c r="Q126" s="443">
        <v>42325</v>
      </c>
    </row>
    <row r="127" spans="1:17" s="9" customFormat="1" ht="10.5" customHeight="1">
      <c r="A127" s="49">
        <v>171</v>
      </c>
      <c r="B127" s="52" t="s">
        <v>99</v>
      </c>
      <c r="C127" s="52" t="s">
        <v>235</v>
      </c>
      <c r="D127" s="54"/>
      <c r="E127" s="54"/>
      <c r="F127" s="465" t="s">
        <v>300</v>
      </c>
      <c r="G127" s="54">
        <v>2007</v>
      </c>
      <c r="H127" s="53" t="s">
        <v>432</v>
      </c>
      <c r="I127" s="230"/>
      <c r="J127" s="296" t="s">
        <v>643</v>
      </c>
      <c r="K127" s="297" t="s">
        <v>641</v>
      </c>
      <c r="L127" s="270"/>
      <c r="M127" s="54"/>
      <c r="N127" s="76"/>
      <c r="O127" s="54" t="s">
        <v>51</v>
      </c>
      <c r="P127" s="420"/>
      <c r="Q127" s="442">
        <v>42325</v>
      </c>
    </row>
    <row r="128" spans="1:17" s="9" customFormat="1" ht="10.5" customHeight="1">
      <c r="A128" s="69">
        <v>172</v>
      </c>
      <c r="B128" s="70" t="s">
        <v>103</v>
      </c>
      <c r="C128" s="70" t="s">
        <v>48</v>
      </c>
      <c r="D128" s="71"/>
      <c r="E128" s="71"/>
      <c r="F128" s="70" t="s">
        <v>387</v>
      </c>
      <c r="G128" s="71">
        <v>2007</v>
      </c>
      <c r="H128" s="72" t="s">
        <v>21</v>
      </c>
      <c r="I128" s="233"/>
      <c r="J128" s="300"/>
      <c r="K128" s="301"/>
      <c r="L128" s="272"/>
      <c r="M128" s="71"/>
      <c r="N128" s="60"/>
      <c r="O128" s="71"/>
      <c r="P128" s="423" t="s">
        <v>524</v>
      </c>
      <c r="Q128" s="443">
        <v>42325</v>
      </c>
    </row>
    <row r="129" spans="1:17" ht="10.5" customHeight="1">
      <c r="A129" s="38">
        <v>173</v>
      </c>
      <c r="B129" s="39" t="s">
        <v>334</v>
      </c>
      <c r="C129" s="39" t="s">
        <v>169</v>
      </c>
      <c r="D129" s="40"/>
      <c r="E129" s="40"/>
      <c r="F129" s="462" t="s">
        <v>170</v>
      </c>
      <c r="G129" s="40">
        <v>2007</v>
      </c>
      <c r="H129" s="41" t="s">
        <v>432</v>
      </c>
      <c r="I129" s="224"/>
      <c r="J129" s="282"/>
      <c r="K129" s="283"/>
      <c r="L129" s="268"/>
      <c r="M129" s="40"/>
      <c r="N129" s="40"/>
      <c r="O129" s="42"/>
      <c r="P129" s="418"/>
      <c r="Q129" s="443">
        <v>42325</v>
      </c>
    </row>
    <row r="130" spans="1:17" ht="10.5" customHeight="1">
      <c r="A130" s="38">
        <v>174</v>
      </c>
      <c r="B130" s="39" t="s">
        <v>334</v>
      </c>
      <c r="C130" s="39" t="s">
        <v>169</v>
      </c>
      <c r="D130" s="40"/>
      <c r="E130" s="40"/>
      <c r="F130" s="462" t="s">
        <v>220</v>
      </c>
      <c r="G130" s="40">
        <v>2007</v>
      </c>
      <c r="H130" s="41" t="s">
        <v>432</v>
      </c>
      <c r="I130" s="224"/>
      <c r="J130" s="282"/>
      <c r="K130" s="283"/>
      <c r="L130" s="268"/>
      <c r="M130" s="40"/>
      <c r="N130" s="40"/>
      <c r="O130" s="42"/>
      <c r="P130" s="418"/>
      <c r="Q130" s="443">
        <v>42325</v>
      </c>
    </row>
    <row r="131" spans="1:17" s="9" customFormat="1" ht="10.5" customHeight="1">
      <c r="A131" s="49">
        <v>175</v>
      </c>
      <c r="B131" s="74" t="s">
        <v>99</v>
      </c>
      <c r="C131" s="74" t="s">
        <v>219</v>
      </c>
      <c r="D131" s="85"/>
      <c r="E131" s="85" t="s">
        <v>591</v>
      </c>
      <c r="F131" s="471" t="s">
        <v>221</v>
      </c>
      <c r="G131" s="85">
        <v>2007</v>
      </c>
      <c r="H131" s="62" t="s">
        <v>147</v>
      </c>
      <c r="I131" s="230"/>
      <c r="J131" s="296" t="s">
        <v>643</v>
      </c>
      <c r="K131" s="297" t="s">
        <v>641</v>
      </c>
      <c r="L131" s="270"/>
      <c r="M131" s="54"/>
      <c r="N131" s="76"/>
      <c r="O131" s="54" t="s">
        <v>94</v>
      </c>
      <c r="P131" s="420"/>
      <c r="Q131" s="442">
        <v>42325</v>
      </c>
    </row>
    <row r="132" spans="1:17" s="9" customFormat="1" ht="10.5" customHeight="1">
      <c r="A132" s="69">
        <v>176</v>
      </c>
      <c r="B132" s="70" t="s">
        <v>154</v>
      </c>
      <c r="C132" s="70" t="s">
        <v>34</v>
      </c>
      <c r="D132" s="71"/>
      <c r="E132" s="71" t="s">
        <v>601</v>
      </c>
      <c r="F132" s="470" t="s">
        <v>322</v>
      </c>
      <c r="G132" s="40">
        <v>2007</v>
      </c>
      <c r="H132" s="77" t="s">
        <v>423</v>
      </c>
      <c r="I132" s="233" t="s">
        <v>252</v>
      </c>
      <c r="J132" s="303" t="s">
        <v>643</v>
      </c>
      <c r="K132" s="304" t="s">
        <v>641</v>
      </c>
      <c r="L132" s="272"/>
      <c r="M132" s="71"/>
      <c r="N132" s="60"/>
      <c r="O132" s="71"/>
      <c r="P132" s="423"/>
      <c r="Q132" s="443">
        <v>42325</v>
      </c>
    </row>
    <row r="133" spans="1:17" s="9" customFormat="1" ht="10.5" customHeight="1">
      <c r="A133" s="49">
        <v>177</v>
      </c>
      <c r="B133" s="64" t="s">
        <v>366</v>
      </c>
      <c r="C133" s="64" t="s">
        <v>247</v>
      </c>
      <c r="D133" s="65"/>
      <c r="E133" s="65" t="s">
        <v>601</v>
      </c>
      <c r="F133" s="468" t="s">
        <v>358</v>
      </c>
      <c r="G133" s="85">
        <v>2007</v>
      </c>
      <c r="H133" s="66" t="s">
        <v>432</v>
      </c>
      <c r="I133" s="232"/>
      <c r="J133" s="290"/>
      <c r="K133" s="291"/>
      <c r="L133" s="270"/>
      <c r="M133" s="54"/>
      <c r="N133" s="76"/>
      <c r="O133" s="65" t="s">
        <v>168</v>
      </c>
      <c r="P133" s="422"/>
      <c r="Q133" s="442">
        <v>42325</v>
      </c>
    </row>
    <row r="134" spans="1:17" s="9" customFormat="1" ht="10.5" customHeight="1">
      <c r="A134" s="69">
        <v>178</v>
      </c>
      <c r="B134" s="70" t="s">
        <v>366</v>
      </c>
      <c r="C134" s="70" t="s">
        <v>247</v>
      </c>
      <c r="D134" s="71"/>
      <c r="E134" s="71" t="s">
        <v>601</v>
      </c>
      <c r="F134" s="470" t="s">
        <v>248</v>
      </c>
      <c r="G134" s="40">
        <v>2007</v>
      </c>
      <c r="H134" s="77" t="s">
        <v>432</v>
      </c>
      <c r="I134" s="233"/>
      <c r="J134" s="300"/>
      <c r="K134" s="301"/>
      <c r="L134" s="272"/>
      <c r="M134" s="71"/>
      <c r="N134" s="60"/>
      <c r="O134" s="71"/>
      <c r="P134" s="426"/>
      <c r="Q134" s="443">
        <v>42325</v>
      </c>
    </row>
    <row r="135" spans="1:17" ht="10.5" customHeight="1">
      <c r="A135" s="38">
        <v>179</v>
      </c>
      <c r="B135" s="39" t="s">
        <v>99</v>
      </c>
      <c r="C135" s="39" t="s">
        <v>218</v>
      </c>
      <c r="D135" s="40"/>
      <c r="E135" s="85" t="s">
        <v>592</v>
      </c>
      <c r="F135" s="462" t="s">
        <v>44</v>
      </c>
      <c r="G135" s="137">
        <v>2007</v>
      </c>
      <c r="H135" s="41" t="s">
        <v>336</v>
      </c>
      <c r="I135" s="239"/>
      <c r="J135" s="282"/>
      <c r="K135" s="283"/>
      <c r="L135" s="268"/>
      <c r="M135" s="40"/>
      <c r="N135" s="40"/>
      <c r="O135" s="40"/>
      <c r="P135" s="418"/>
      <c r="Q135" s="443">
        <v>42325</v>
      </c>
    </row>
    <row r="136" spans="1:17" s="9" customFormat="1" ht="10.5" customHeight="1">
      <c r="A136" s="49">
        <v>180</v>
      </c>
      <c r="B136" s="74" t="s">
        <v>99</v>
      </c>
      <c r="C136" s="74" t="s">
        <v>357</v>
      </c>
      <c r="D136" s="188" t="s">
        <v>565</v>
      </c>
      <c r="E136" s="85" t="s">
        <v>592</v>
      </c>
      <c r="F136" s="471" t="s">
        <v>171</v>
      </c>
      <c r="G136" s="580">
        <v>2007</v>
      </c>
      <c r="H136" s="53" t="s">
        <v>432</v>
      </c>
      <c r="I136" s="234" t="s">
        <v>5</v>
      </c>
      <c r="J136" s="296" t="s">
        <v>642</v>
      </c>
      <c r="K136" s="297" t="s">
        <v>641</v>
      </c>
      <c r="L136" s="270"/>
      <c r="M136" s="54"/>
      <c r="N136" s="76"/>
      <c r="O136" s="54" t="s">
        <v>168</v>
      </c>
      <c r="P136" s="420"/>
      <c r="Q136" s="442">
        <v>42325</v>
      </c>
    </row>
    <row r="137" spans="1:17" s="9" customFormat="1" ht="10.5" customHeight="1">
      <c r="A137" s="49">
        <v>181</v>
      </c>
      <c r="B137" s="74" t="s">
        <v>399</v>
      </c>
      <c r="C137" s="64" t="s">
        <v>61</v>
      </c>
      <c r="D137" s="65"/>
      <c r="E137" s="85" t="s">
        <v>601</v>
      </c>
      <c r="F137" s="468" t="s">
        <v>172</v>
      </c>
      <c r="G137" s="85">
        <v>2007</v>
      </c>
      <c r="H137" s="66" t="s">
        <v>432</v>
      </c>
      <c r="I137" s="240"/>
      <c r="J137" s="290"/>
      <c r="K137" s="291"/>
      <c r="L137" s="270"/>
      <c r="M137" s="54"/>
      <c r="N137" s="76"/>
      <c r="O137" s="65" t="s">
        <v>271</v>
      </c>
      <c r="P137" s="422"/>
      <c r="Q137" s="442">
        <v>42325</v>
      </c>
    </row>
    <row r="138" spans="1:17" ht="10.5" customHeight="1">
      <c r="A138" s="38">
        <v>182</v>
      </c>
      <c r="B138" s="70" t="s">
        <v>906</v>
      </c>
      <c r="C138" s="39" t="s">
        <v>468</v>
      </c>
      <c r="D138" s="40"/>
      <c r="E138" s="85" t="s">
        <v>592</v>
      </c>
      <c r="F138" s="462" t="s">
        <v>88</v>
      </c>
      <c r="G138" s="174">
        <v>2007</v>
      </c>
      <c r="H138" s="41" t="s">
        <v>361</v>
      </c>
      <c r="I138" s="224"/>
      <c r="J138" s="303" t="s">
        <v>643</v>
      </c>
      <c r="K138" s="304" t="s">
        <v>641</v>
      </c>
      <c r="L138" s="268"/>
      <c r="M138" s="40"/>
      <c r="N138" s="40"/>
      <c r="O138" s="40"/>
      <c r="P138" s="418"/>
      <c r="Q138" s="443">
        <v>42325</v>
      </c>
    </row>
    <row r="139" spans="1:17" ht="10.5" customHeight="1">
      <c r="A139" s="38">
        <v>183</v>
      </c>
      <c r="B139" s="70" t="s">
        <v>906</v>
      </c>
      <c r="C139" s="39" t="s">
        <v>468</v>
      </c>
      <c r="D139" s="40"/>
      <c r="E139" s="85" t="s">
        <v>592</v>
      </c>
      <c r="F139" s="462" t="s">
        <v>238</v>
      </c>
      <c r="G139" s="137">
        <v>2007</v>
      </c>
      <c r="H139" s="41" t="s">
        <v>361</v>
      </c>
      <c r="I139" s="224"/>
      <c r="J139" s="303" t="s">
        <v>643</v>
      </c>
      <c r="K139" s="304" t="s">
        <v>641</v>
      </c>
      <c r="L139" s="268"/>
      <c r="M139" s="40"/>
      <c r="N139" s="40"/>
      <c r="O139" s="40"/>
      <c r="P139" s="418"/>
      <c r="Q139" s="443">
        <v>42325</v>
      </c>
    </row>
    <row r="140" spans="1:17" ht="10.5" customHeight="1">
      <c r="A140" s="38">
        <v>184</v>
      </c>
      <c r="B140" s="70" t="s">
        <v>906</v>
      </c>
      <c r="C140" s="39" t="s">
        <v>468</v>
      </c>
      <c r="D140" s="40"/>
      <c r="E140" s="85" t="s">
        <v>592</v>
      </c>
      <c r="F140" s="462" t="s">
        <v>173</v>
      </c>
      <c r="G140" s="174">
        <v>2007</v>
      </c>
      <c r="H140" s="41" t="s">
        <v>361</v>
      </c>
      <c r="I140" s="224"/>
      <c r="J140" s="303" t="s">
        <v>643</v>
      </c>
      <c r="K140" s="304" t="s">
        <v>641</v>
      </c>
      <c r="L140" s="268"/>
      <c r="M140" s="40"/>
      <c r="N140" s="40"/>
      <c r="O140" s="40"/>
      <c r="P140" s="418"/>
      <c r="Q140" s="443">
        <v>42325</v>
      </c>
    </row>
    <row r="141" spans="1:17" s="9" customFormat="1" ht="10.5" customHeight="1">
      <c r="A141" s="69">
        <v>185</v>
      </c>
      <c r="B141" s="70" t="s">
        <v>906</v>
      </c>
      <c r="C141" s="70" t="s">
        <v>468</v>
      </c>
      <c r="D141" s="71"/>
      <c r="E141" s="85" t="s">
        <v>592</v>
      </c>
      <c r="F141" s="470" t="s">
        <v>76</v>
      </c>
      <c r="G141" s="137">
        <v>2007</v>
      </c>
      <c r="H141" s="77" t="s">
        <v>432</v>
      </c>
      <c r="I141" s="233"/>
      <c r="J141" s="303" t="s">
        <v>643</v>
      </c>
      <c r="K141" s="304" t="s">
        <v>641</v>
      </c>
      <c r="L141" s="272"/>
      <c r="M141" s="71"/>
      <c r="N141" s="60"/>
      <c r="O141" s="71"/>
      <c r="P141" s="426"/>
      <c r="Q141" s="443">
        <v>42325</v>
      </c>
    </row>
    <row r="142" spans="1:17" s="9" customFormat="1" ht="10.5" customHeight="1">
      <c r="A142" s="58">
        <v>186</v>
      </c>
      <c r="B142" s="70" t="s">
        <v>906</v>
      </c>
      <c r="C142" s="59" t="s">
        <v>468</v>
      </c>
      <c r="D142" s="223" t="s">
        <v>653</v>
      </c>
      <c r="E142" s="85" t="s">
        <v>592</v>
      </c>
      <c r="F142" s="467" t="s">
        <v>227</v>
      </c>
      <c r="G142" s="174">
        <v>2007</v>
      </c>
      <c r="H142" s="61" t="s">
        <v>432</v>
      </c>
      <c r="I142" s="229"/>
      <c r="J142" s="303" t="s">
        <v>643</v>
      </c>
      <c r="K142" s="304" t="s">
        <v>641</v>
      </c>
      <c r="L142" s="271"/>
      <c r="M142" s="60"/>
      <c r="N142" s="60"/>
      <c r="O142" s="60"/>
      <c r="P142" s="419"/>
      <c r="Q142" s="443">
        <v>42325</v>
      </c>
    </row>
    <row r="143" spans="1:17" ht="10.5" customHeight="1">
      <c r="A143" s="38">
        <v>187</v>
      </c>
      <c r="B143" s="70" t="s">
        <v>906</v>
      </c>
      <c r="C143" s="39" t="s">
        <v>285</v>
      </c>
      <c r="D143" s="40"/>
      <c r="E143" s="85" t="s">
        <v>592</v>
      </c>
      <c r="F143" s="462" t="s">
        <v>359</v>
      </c>
      <c r="G143" s="137">
        <v>2007</v>
      </c>
      <c r="H143" s="41" t="s">
        <v>432</v>
      </c>
      <c r="I143" s="224" t="s">
        <v>239</v>
      </c>
      <c r="J143" s="303" t="s">
        <v>643</v>
      </c>
      <c r="K143" s="304" t="s">
        <v>641</v>
      </c>
      <c r="L143" s="268"/>
      <c r="M143" s="40"/>
      <c r="N143" s="40"/>
      <c r="O143" s="40"/>
      <c r="P143" s="418"/>
      <c r="Q143" s="443">
        <v>42325</v>
      </c>
    </row>
    <row r="144" spans="1:17" ht="10.5" customHeight="1">
      <c r="A144" s="38">
        <v>188</v>
      </c>
      <c r="B144" s="70" t="s">
        <v>906</v>
      </c>
      <c r="C144" s="39" t="s">
        <v>285</v>
      </c>
      <c r="D144" s="40"/>
      <c r="E144" s="85" t="s">
        <v>592</v>
      </c>
      <c r="F144" s="462" t="s">
        <v>330</v>
      </c>
      <c r="G144" s="174">
        <v>2007</v>
      </c>
      <c r="H144" s="41" t="s">
        <v>432</v>
      </c>
      <c r="I144" s="224"/>
      <c r="J144" s="303" t="s">
        <v>643</v>
      </c>
      <c r="K144" s="304" t="s">
        <v>641</v>
      </c>
      <c r="L144" s="268"/>
      <c r="M144" s="40"/>
      <c r="N144" s="40"/>
      <c r="O144" s="40"/>
      <c r="P144" s="418"/>
      <c r="Q144" s="443">
        <v>42325</v>
      </c>
    </row>
    <row r="145" spans="1:17" ht="10.5" customHeight="1">
      <c r="A145" s="38">
        <v>189</v>
      </c>
      <c r="B145" s="70" t="s">
        <v>906</v>
      </c>
      <c r="C145" s="39" t="s">
        <v>285</v>
      </c>
      <c r="D145" s="40"/>
      <c r="E145" s="85" t="s">
        <v>592</v>
      </c>
      <c r="F145" s="462" t="s">
        <v>331</v>
      </c>
      <c r="G145" s="137">
        <v>2007</v>
      </c>
      <c r="H145" s="41" t="s">
        <v>432</v>
      </c>
      <c r="I145" s="224"/>
      <c r="J145" s="303" t="s">
        <v>643</v>
      </c>
      <c r="K145" s="304" t="s">
        <v>641</v>
      </c>
      <c r="L145" s="268"/>
      <c r="M145" s="40"/>
      <c r="N145" s="40"/>
      <c r="O145" s="40"/>
      <c r="P145" s="418"/>
      <c r="Q145" s="443">
        <v>42325</v>
      </c>
    </row>
    <row r="146" spans="1:17" ht="10.5" customHeight="1">
      <c r="A146" s="38">
        <v>190</v>
      </c>
      <c r="B146" s="136" t="s">
        <v>586</v>
      </c>
      <c r="C146" s="39" t="s">
        <v>61</v>
      </c>
      <c r="D146" s="40"/>
      <c r="E146" s="137" t="s">
        <v>601</v>
      </c>
      <c r="F146" s="462" t="s">
        <v>257</v>
      </c>
      <c r="G146" s="174">
        <v>2007</v>
      </c>
      <c r="H146" s="41" t="s">
        <v>432</v>
      </c>
      <c r="I146" s="224"/>
      <c r="J146" s="282"/>
      <c r="K146" s="283"/>
      <c r="L146" s="268"/>
      <c r="M146" s="40"/>
      <c r="N146" s="40"/>
      <c r="O146" s="40"/>
      <c r="P146" s="421" t="s">
        <v>654</v>
      </c>
      <c r="Q146" s="443">
        <v>42325</v>
      </c>
    </row>
    <row r="147" spans="1:17" ht="10.5" customHeight="1">
      <c r="A147" s="38">
        <v>191</v>
      </c>
      <c r="B147" s="136" t="s">
        <v>586</v>
      </c>
      <c r="C147" s="39" t="s">
        <v>61</v>
      </c>
      <c r="D147" s="40"/>
      <c r="E147" s="137" t="s">
        <v>601</v>
      </c>
      <c r="F147" s="462" t="s">
        <v>241</v>
      </c>
      <c r="G147" s="137">
        <v>2007</v>
      </c>
      <c r="H147" s="41" t="s">
        <v>432</v>
      </c>
      <c r="I147" s="224"/>
      <c r="J147" s="282"/>
      <c r="K147" s="283"/>
      <c r="L147" s="268"/>
      <c r="M147" s="40"/>
      <c r="N147" s="40"/>
      <c r="O147" s="40"/>
      <c r="P147" s="421" t="s">
        <v>654</v>
      </c>
      <c r="Q147" s="443">
        <v>42325</v>
      </c>
    </row>
    <row r="148" spans="1:17" s="9" customFormat="1" ht="10.5" customHeight="1">
      <c r="A148" s="49">
        <v>192</v>
      </c>
      <c r="B148" s="74" t="s">
        <v>906</v>
      </c>
      <c r="C148" s="74" t="s">
        <v>285</v>
      </c>
      <c r="D148" s="85"/>
      <c r="E148" s="85" t="s">
        <v>592</v>
      </c>
      <c r="F148" s="471" t="s">
        <v>360</v>
      </c>
      <c r="G148" s="580">
        <v>2007</v>
      </c>
      <c r="H148" s="57" t="s">
        <v>361</v>
      </c>
      <c r="I148" s="227" t="s">
        <v>6</v>
      </c>
      <c r="J148" s="296" t="s">
        <v>643</v>
      </c>
      <c r="K148" s="297" t="s">
        <v>641</v>
      </c>
      <c r="L148" s="270"/>
      <c r="M148" s="54"/>
      <c r="N148" s="76"/>
      <c r="O148" s="54" t="s">
        <v>271</v>
      </c>
      <c r="P148" s="420" t="s">
        <v>286</v>
      </c>
      <c r="Q148" s="442">
        <v>42325</v>
      </c>
    </row>
    <row r="149" spans="1:17" ht="10.5" customHeight="1">
      <c r="A149" s="38">
        <v>193</v>
      </c>
      <c r="B149" s="70" t="s">
        <v>906</v>
      </c>
      <c r="C149" s="39" t="s">
        <v>285</v>
      </c>
      <c r="D149" s="40"/>
      <c r="E149" s="85" t="s">
        <v>592</v>
      </c>
      <c r="F149" s="462" t="s">
        <v>283</v>
      </c>
      <c r="G149" s="137">
        <v>2007</v>
      </c>
      <c r="H149" s="41" t="s">
        <v>432</v>
      </c>
      <c r="I149" s="224"/>
      <c r="J149" s="303" t="s">
        <v>643</v>
      </c>
      <c r="K149" s="304" t="s">
        <v>641</v>
      </c>
      <c r="L149" s="268"/>
      <c r="M149" s="40"/>
      <c r="N149" s="40"/>
      <c r="O149" s="40"/>
      <c r="P149" s="418"/>
      <c r="Q149" s="443">
        <v>42325</v>
      </c>
    </row>
    <row r="150" spans="1:17" s="9" customFormat="1" ht="10.5" customHeight="1">
      <c r="A150" s="49">
        <v>194</v>
      </c>
      <c r="B150" s="98" t="s">
        <v>586</v>
      </c>
      <c r="C150" s="74" t="s">
        <v>274</v>
      </c>
      <c r="D150" s="85" t="s">
        <v>907</v>
      </c>
      <c r="E150" s="85" t="s">
        <v>592</v>
      </c>
      <c r="F150" s="471" t="s">
        <v>107</v>
      </c>
      <c r="G150" s="580">
        <v>2007</v>
      </c>
      <c r="H150" s="53" t="s">
        <v>432</v>
      </c>
      <c r="I150" s="230"/>
      <c r="J150" s="296" t="s">
        <v>643</v>
      </c>
      <c r="K150" s="297" t="s">
        <v>641</v>
      </c>
      <c r="L150" s="270"/>
      <c r="M150" s="54"/>
      <c r="N150" s="76"/>
      <c r="O150" s="54" t="s">
        <v>51</v>
      </c>
      <c r="P150" s="420"/>
      <c r="Q150" s="442">
        <v>42325</v>
      </c>
    </row>
    <row r="151" spans="1:17" s="9" customFormat="1" ht="10.5" customHeight="1">
      <c r="A151" s="49">
        <v>195</v>
      </c>
      <c r="B151" s="98" t="s">
        <v>586</v>
      </c>
      <c r="C151" s="74" t="s">
        <v>274</v>
      </c>
      <c r="D151" s="85" t="s">
        <v>907</v>
      </c>
      <c r="E151" s="85" t="s">
        <v>592</v>
      </c>
      <c r="F151" s="471" t="s">
        <v>108</v>
      </c>
      <c r="G151" s="85">
        <v>2007</v>
      </c>
      <c r="H151" s="53" t="s">
        <v>432</v>
      </c>
      <c r="I151" s="230"/>
      <c r="J151" s="296" t="s">
        <v>643</v>
      </c>
      <c r="K151" s="297" t="s">
        <v>641</v>
      </c>
      <c r="L151" s="270"/>
      <c r="M151" s="54"/>
      <c r="N151" s="76"/>
      <c r="O151" s="54" t="s">
        <v>51</v>
      </c>
      <c r="P151" s="420"/>
      <c r="Q151" s="442">
        <v>42325</v>
      </c>
    </row>
    <row r="152" spans="1:17" s="9" customFormat="1" ht="10.5" customHeight="1">
      <c r="A152" s="49">
        <v>196</v>
      </c>
      <c r="B152" s="98" t="s">
        <v>586</v>
      </c>
      <c r="C152" s="74" t="s">
        <v>274</v>
      </c>
      <c r="D152" s="85" t="s">
        <v>907</v>
      </c>
      <c r="E152" s="85" t="s">
        <v>592</v>
      </c>
      <c r="F152" s="471" t="s">
        <v>68</v>
      </c>
      <c r="G152" s="580">
        <v>2007</v>
      </c>
      <c r="H152" s="53" t="s">
        <v>432</v>
      </c>
      <c r="I152" s="230"/>
      <c r="J152" s="296" t="s">
        <v>643</v>
      </c>
      <c r="K152" s="297" t="s">
        <v>641</v>
      </c>
      <c r="L152" s="270"/>
      <c r="M152" s="54"/>
      <c r="N152" s="76"/>
      <c r="O152" s="54" t="s">
        <v>51</v>
      </c>
      <c r="P152" s="420"/>
      <c r="Q152" s="442">
        <v>42325</v>
      </c>
    </row>
    <row r="153" spans="1:17" s="9" customFormat="1" ht="10.5" customHeight="1">
      <c r="A153" s="49">
        <v>197</v>
      </c>
      <c r="B153" s="98" t="s">
        <v>586</v>
      </c>
      <c r="C153" s="74" t="s">
        <v>274</v>
      </c>
      <c r="D153" s="85" t="s">
        <v>907</v>
      </c>
      <c r="E153" s="85" t="s">
        <v>592</v>
      </c>
      <c r="F153" s="471" t="s">
        <v>69</v>
      </c>
      <c r="G153" s="85">
        <v>2007</v>
      </c>
      <c r="H153" s="53" t="s">
        <v>432</v>
      </c>
      <c r="I153" s="230"/>
      <c r="J153" s="296" t="s">
        <v>643</v>
      </c>
      <c r="K153" s="297" t="s">
        <v>641</v>
      </c>
      <c r="L153" s="270"/>
      <c r="M153" s="54"/>
      <c r="N153" s="76"/>
      <c r="O153" s="54" t="s">
        <v>51</v>
      </c>
      <c r="P153" s="420"/>
      <c r="Q153" s="442">
        <v>42325</v>
      </c>
    </row>
    <row r="154" spans="1:17" s="9" customFormat="1" ht="10.5" customHeight="1">
      <c r="A154" s="49">
        <v>198</v>
      </c>
      <c r="B154" s="74" t="s">
        <v>599</v>
      </c>
      <c r="C154" s="74" t="s">
        <v>70</v>
      </c>
      <c r="D154" s="85"/>
      <c r="E154" s="85" t="s">
        <v>592</v>
      </c>
      <c r="F154" s="471" t="s">
        <v>71</v>
      </c>
      <c r="G154" s="580">
        <v>2007</v>
      </c>
      <c r="H154" s="53" t="s">
        <v>432</v>
      </c>
      <c r="I154" s="234" t="s">
        <v>5</v>
      </c>
      <c r="J154" s="296" t="s">
        <v>643</v>
      </c>
      <c r="K154" s="297" t="s">
        <v>641</v>
      </c>
      <c r="L154" s="270"/>
      <c r="M154" s="54"/>
      <c r="N154" s="84" t="s">
        <v>431</v>
      </c>
      <c r="O154" s="54" t="s">
        <v>168</v>
      </c>
      <c r="P154" s="420"/>
      <c r="Q154" s="442">
        <v>42325</v>
      </c>
    </row>
    <row r="155" spans="1:17" s="9" customFormat="1" ht="10.5" customHeight="1">
      <c r="A155" s="49">
        <v>199</v>
      </c>
      <c r="B155" s="74" t="s">
        <v>599</v>
      </c>
      <c r="C155" s="74" t="s">
        <v>70</v>
      </c>
      <c r="D155" s="85"/>
      <c r="E155" s="85" t="s">
        <v>592</v>
      </c>
      <c r="F155" s="74" t="s">
        <v>18</v>
      </c>
      <c r="G155" s="85">
        <v>2007</v>
      </c>
      <c r="H155" s="75" t="s">
        <v>195</v>
      </c>
      <c r="I155" s="230"/>
      <c r="J155" s="296" t="s">
        <v>643</v>
      </c>
      <c r="K155" s="297" t="s">
        <v>641</v>
      </c>
      <c r="L155" s="270"/>
      <c r="M155" s="54"/>
      <c r="N155" s="84" t="s">
        <v>431</v>
      </c>
      <c r="O155" s="54" t="s">
        <v>51</v>
      </c>
      <c r="P155" s="420"/>
      <c r="Q155" s="442">
        <v>42325</v>
      </c>
    </row>
    <row r="156" spans="1:17" s="9" customFormat="1" ht="10.5" customHeight="1">
      <c r="A156" s="69">
        <v>200</v>
      </c>
      <c r="B156" s="196" t="s">
        <v>620</v>
      </c>
      <c r="C156" s="70" t="s">
        <v>233</v>
      </c>
      <c r="D156" s="71"/>
      <c r="E156" s="71" t="s">
        <v>601</v>
      </c>
      <c r="F156" s="470" t="s">
        <v>323</v>
      </c>
      <c r="G156" s="40">
        <v>2007</v>
      </c>
      <c r="H156" s="77" t="s">
        <v>423</v>
      </c>
      <c r="I156" s="233" t="s">
        <v>252</v>
      </c>
      <c r="J156" s="303" t="s">
        <v>643</v>
      </c>
      <c r="K156" s="304" t="s">
        <v>641</v>
      </c>
      <c r="L156" s="272"/>
      <c r="M156" s="71"/>
      <c r="N156" s="60"/>
      <c r="O156" s="71"/>
      <c r="P156" s="423" t="s">
        <v>87</v>
      </c>
      <c r="Q156" s="443">
        <v>42325</v>
      </c>
    </row>
    <row r="157" spans="1:17" ht="10.5" customHeight="1">
      <c r="A157" s="38">
        <v>201</v>
      </c>
      <c r="B157" s="196" t="s">
        <v>620</v>
      </c>
      <c r="C157" s="39" t="s">
        <v>233</v>
      </c>
      <c r="D157" s="40"/>
      <c r="E157" s="40" t="s">
        <v>601</v>
      </c>
      <c r="F157" s="462" t="s">
        <v>352</v>
      </c>
      <c r="G157" s="137">
        <v>2007</v>
      </c>
      <c r="H157" s="41" t="s">
        <v>432</v>
      </c>
      <c r="I157" s="224"/>
      <c r="J157" s="303" t="s">
        <v>643</v>
      </c>
      <c r="K157" s="304" t="s">
        <v>641</v>
      </c>
      <c r="L157" s="268"/>
      <c r="M157" s="40"/>
      <c r="N157" s="40"/>
      <c r="O157" s="40"/>
      <c r="P157" s="421" t="s">
        <v>87</v>
      </c>
      <c r="Q157" s="443">
        <v>42325</v>
      </c>
    </row>
    <row r="158" spans="1:17" s="9" customFormat="1" ht="10.5" customHeight="1">
      <c r="A158" s="139">
        <v>202</v>
      </c>
      <c r="B158" s="136" t="s">
        <v>586</v>
      </c>
      <c r="C158" s="196" t="s">
        <v>242</v>
      </c>
      <c r="D158" s="146" t="s">
        <v>565</v>
      </c>
      <c r="E158" s="85" t="s">
        <v>592</v>
      </c>
      <c r="F158" s="196" t="s">
        <v>553</v>
      </c>
      <c r="G158" s="40">
        <v>2007</v>
      </c>
      <c r="H158" s="140" t="s">
        <v>432</v>
      </c>
      <c r="I158" s="241" t="s">
        <v>554</v>
      </c>
      <c r="J158" s="303" t="s">
        <v>643</v>
      </c>
      <c r="K158" s="304" t="s">
        <v>641</v>
      </c>
      <c r="L158" s="273"/>
      <c r="M158" s="146"/>
      <c r="N158" s="146" t="s">
        <v>431</v>
      </c>
      <c r="O158" s="146" t="s">
        <v>321</v>
      </c>
      <c r="P158" s="427" t="s">
        <v>652</v>
      </c>
      <c r="Q158" s="443">
        <v>42325</v>
      </c>
    </row>
    <row r="159" spans="1:17" s="9" customFormat="1" ht="10.5" customHeight="1">
      <c r="A159" s="49">
        <v>203</v>
      </c>
      <c r="B159" s="98" t="s">
        <v>586</v>
      </c>
      <c r="C159" s="74" t="s">
        <v>242</v>
      </c>
      <c r="D159" s="188" t="s">
        <v>565</v>
      </c>
      <c r="E159" s="85" t="s">
        <v>592</v>
      </c>
      <c r="F159" s="471" t="s">
        <v>243</v>
      </c>
      <c r="G159" s="85">
        <v>2008</v>
      </c>
      <c r="H159" s="53" t="s">
        <v>432</v>
      </c>
      <c r="I159" s="230"/>
      <c r="J159" s="296" t="s">
        <v>643</v>
      </c>
      <c r="K159" s="297" t="s">
        <v>641</v>
      </c>
      <c r="L159" s="270"/>
      <c r="M159" s="82" t="s">
        <v>246</v>
      </c>
      <c r="N159" s="84" t="s">
        <v>431</v>
      </c>
      <c r="O159" s="85" t="s">
        <v>51</v>
      </c>
      <c r="P159" s="420"/>
      <c r="Q159" s="442">
        <v>42325</v>
      </c>
    </row>
    <row r="160" spans="1:17" s="9" customFormat="1" ht="10.5" customHeight="1">
      <c r="A160" s="49">
        <v>204</v>
      </c>
      <c r="B160" s="98" t="s">
        <v>586</v>
      </c>
      <c r="C160" s="74" t="s">
        <v>242</v>
      </c>
      <c r="D160" s="188" t="s">
        <v>565</v>
      </c>
      <c r="E160" s="85" t="s">
        <v>592</v>
      </c>
      <c r="F160" s="471" t="s">
        <v>270</v>
      </c>
      <c r="G160" s="580">
        <v>2008</v>
      </c>
      <c r="H160" s="53" t="s">
        <v>432</v>
      </c>
      <c r="I160" s="230"/>
      <c r="J160" s="298"/>
      <c r="K160" s="299"/>
      <c r="L160" s="270"/>
      <c r="M160" s="54"/>
      <c r="N160" s="84" t="s">
        <v>431</v>
      </c>
      <c r="O160" s="85" t="s">
        <v>51</v>
      </c>
      <c r="P160" s="420"/>
      <c r="Q160" s="442">
        <v>42325</v>
      </c>
    </row>
    <row r="161" spans="1:17" s="9" customFormat="1" ht="10.5" customHeight="1">
      <c r="A161" s="69">
        <v>205</v>
      </c>
      <c r="B161" s="70" t="s">
        <v>906</v>
      </c>
      <c r="C161" s="70" t="s">
        <v>285</v>
      </c>
      <c r="D161" s="71"/>
      <c r="E161" s="85" t="s">
        <v>592</v>
      </c>
      <c r="F161" s="470" t="s">
        <v>363</v>
      </c>
      <c r="G161" s="137">
        <v>2008</v>
      </c>
      <c r="H161" s="77" t="s">
        <v>147</v>
      </c>
      <c r="I161" s="233"/>
      <c r="J161" s="303" t="s">
        <v>643</v>
      </c>
      <c r="K161" s="304" t="s">
        <v>641</v>
      </c>
      <c r="L161" s="272"/>
      <c r="M161" s="71"/>
      <c r="N161" s="60"/>
      <c r="O161" s="71"/>
      <c r="P161" s="426"/>
      <c r="Q161" s="443">
        <v>42325</v>
      </c>
    </row>
    <row r="162" spans="1:17" s="9" customFormat="1" ht="10.5" customHeight="1">
      <c r="A162" s="49">
        <v>206</v>
      </c>
      <c r="B162" s="74" t="s">
        <v>906</v>
      </c>
      <c r="C162" s="74" t="s">
        <v>285</v>
      </c>
      <c r="D162" s="65"/>
      <c r="E162" s="85" t="s">
        <v>592</v>
      </c>
      <c r="F162" s="64" t="s">
        <v>536</v>
      </c>
      <c r="G162" s="85">
        <v>2008</v>
      </c>
      <c r="H162" s="57" t="s">
        <v>361</v>
      </c>
      <c r="I162" s="227" t="s">
        <v>7</v>
      </c>
      <c r="J162" s="296" t="s">
        <v>643</v>
      </c>
      <c r="K162" s="297" t="s">
        <v>641</v>
      </c>
      <c r="L162" s="270"/>
      <c r="M162" s="54"/>
      <c r="N162" s="76"/>
      <c r="O162" s="85" t="s">
        <v>271</v>
      </c>
      <c r="P162" s="420"/>
      <c r="Q162" s="442">
        <v>42325</v>
      </c>
    </row>
    <row r="163" spans="1:17" s="9" customFormat="1" ht="10.5" customHeight="1">
      <c r="A163" s="49">
        <v>207</v>
      </c>
      <c r="B163" s="74" t="s">
        <v>906</v>
      </c>
      <c r="C163" s="74" t="s">
        <v>285</v>
      </c>
      <c r="D163" s="65"/>
      <c r="E163" s="85" t="s">
        <v>592</v>
      </c>
      <c r="F163" s="64" t="s">
        <v>538</v>
      </c>
      <c r="G163" s="580">
        <v>2008</v>
      </c>
      <c r="H163" s="57" t="s">
        <v>361</v>
      </c>
      <c r="I163" s="227" t="s">
        <v>8</v>
      </c>
      <c r="J163" s="296" t="s">
        <v>643</v>
      </c>
      <c r="K163" s="297" t="s">
        <v>641</v>
      </c>
      <c r="L163" s="270"/>
      <c r="M163" s="54"/>
      <c r="N163" s="76"/>
      <c r="O163" s="85" t="s">
        <v>271</v>
      </c>
      <c r="P163" s="420" t="s">
        <v>537</v>
      </c>
      <c r="Q163" s="442">
        <v>42325</v>
      </c>
    </row>
    <row r="164" spans="1:17" s="9" customFormat="1" ht="10.5" customHeight="1">
      <c r="A164" s="69">
        <v>208</v>
      </c>
      <c r="B164" s="70" t="s">
        <v>906</v>
      </c>
      <c r="C164" s="70" t="s">
        <v>285</v>
      </c>
      <c r="D164" s="71"/>
      <c r="E164" s="85" t="s">
        <v>592</v>
      </c>
      <c r="F164" s="470" t="s">
        <v>362</v>
      </c>
      <c r="G164" s="71">
        <v>2008</v>
      </c>
      <c r="H164" s="77" t="s">
        <v>147</v>
      </c>
      <c r="I164" s="233"/>
      <c r="J164" s="303" t="s">
        <v>643</v>
      </c>
      <c r="K164" s="304" t="s">
        <v>641</v>
      </c>
      <c r="L164" s="272"/>
      <c r="M164" s="71"/>
      <c r="N164" s="60"/>
      <c r="O164" s="71"/>
      <c r="P164" s="426"/>
      <c r="Q164" s="443">
        <v>42325</v>
      </c>
    </row>
    <row r="165" spans="1:17" s="9" customFormat="1" ht="10.5" customHeight="1">
      <c r="A165" s="49">
        <v>209</v>
      </c>
      <c r="B165" s="74" t="s">
        <v>599</v>
      </c>
      <c r="C165" s="74" t="s">
        <v>70</v>
      </c>
      <c r="D165" s="54"/>
      <c r="E165" s="85" t="s">
        <v>592</v>
      </c>
      <c r="F165" s="465" t="s">
        <v>272</v>
      </c>
      <c r="G165" s="54">
        <v>2008</v>
      </c>
      <c r="H165" s="53" t="s">
        <v>432</v>
      </c>
      <c r="I165" s="230"/>
      <c r="J165" s="296" t="s">
        <v>643</v>
      </c>
      <c r="K165" s="297" t="s">
        <v>641</v>
      </c>
      <c r="L165" s="270"/>
      <c r="M165" s="54"/>
      <c r="N165" s="84" t="s">
        <v>431</v>
      </c>
      <c r="O165" s="85" t="s">
        <v>51</v>
      </c>
      <c r="P165" s="420"/>
      <c r="Q165" s="442">
        <v>42325</v>
      </c>
    </row>
    <row r="166" spans="1:17" ht="10.5" customHeight="1">
      <c r="A166" s="38">
        <v>210</v>
      </c>
      <c r="B166" s="136" t="s">
        <v>599</v>
      </c>
      <c r="C166" s="39" t="s">
        <v>70</v>
      </c>
      <c r="D166" s="146" t="s">
        <v>650</v>
      </c>
      <c r="E166" s="85" t="s">
        <v>592</v>
      </c>
      <c r="F166" s="462" t="s">
        <v>273</v>
      </c>
      <c r="G166" s="40">
        <v>2008</v>
      </c>
      <c r="H166" s="41" t="s">
        <v>432</v>
      </c>
      <c r="I166" s="224"/>
      <c r="J166" s="303" t="s">
        <v>643</v>
      </c>
      <c r="K166" s="304" t="s">
        <v>641</v>
      </c>
      <c r="L166" s="268"/>
      <c r="M166" s="40"/>
      <c r="N166" s="40"/>
      <c r="O166" s="40"/>
      <c r="P166" s="421"/>
      <c r="Q166" s="443">
        <v>42325</v>
      </c>
    </row>
    <row r="167" spans="1:17" s="9" customFormat="1" ht="10.5" customHeight="1">
      <c r="A167" s="49">
        <v>211</v>
      </c>
      <c r="B167" s="74" t="s">
        <v>599</v>
      </c>
      <c r="C167" s="74" t="s">
        <v>70</v>
      </c>
      <c r="D167" s="147" t="s">
        <v>650</v>
      </c>
      <c r="E167" s="85" t="s">
        <v>592</v>
      </c>
      <c r="F167" s="465" t="s">
        <v>317</v>
      </c>
      <c r="G167" s="54">
        <v>2008</v>
      </c>
      <c r="H167" s="57" t="s">
        <v>361</v>
      </c>
      <c r="I167" s="227" t="s">
        <v>6</v>
      </c>
      <c r="J167" s="296" t="s">
        <v>643</v>
      </c>
      <c r="K167" s="297" t="s">
        <v>641</v>
      </c>
      <c r="L167" s="270"/>
      <c r="M167" s="54"/>
      <c r="N167" s="84" t="s">
        <v>431</v>
      </c>
      <c r="O167" s="85" t="s">
        <v>271</v>
      </c>
      <c r="P167" s="420"/>
      <c r="Q167" s="442">
        <v>42325</v>
      </c>
    </row>
    <row r="168" spans="1:17" s="9" customFormat="1" ht="10.5" customHeight="1">
      <c r="A168" s="49">
        <v>212</v>
      </c>
      <c r="B168" s="98" t="s">
        <v>586</v>
      </c>
      <c r="C168" s="74" t="s">
        <v>400</v>
      </c>
      <c r="D168" s="54" t="s">
        <v>551</v>
      </c>
      <c r="E168" s="85" t="s">
        <v>592</v>
      </c>
      <c r="F168" s="465" t="s">
        <v>151</v>
      </c>
      <c r="G168" s="54">
        <v>2008</v>
      </c>
      <c r="H168" s="86" t="s">
        <v>22</v>
      </c>
      <c r="I168" s="230"/>
      <c r="J168" s="290"/>
      <c r="K168" s="291"/>
      <c r="L168" s="270"/>
      <c r="M168" s="54"/>
      <c r="N168" s="84" t="s">
        <v>431</v>
      </c>
      <c r="O168" s="85" t="s">
        <v>51</v>
      </c>
      <c r="P168" s="420" t="s">
        <v>436</v>
      </c>
      <c r="Q168" s="442">
        <v>42325</v>
      </c>
    </row>
    <row r="169" spans="1:17" s="9" customFormat="1" ht="10.5" customHeight="1">
      <c r="A169" s="69">
        <v>213</v>
      </c>
      <c r="B169" s="70" t="s">
        <v>906</v>
      </c>
      <c r="C169" s="70" t="s">
        <v>285</v>
      </c>
      <c r="D169" s="71"/>
      <c r="E169" s="85" t="s">
        <v>592</v>
      </c>
      <c r="F169" s="470" t="s">
        <v>105</v>
      </c>
      <c r="G169" s="71">
        <v>2008</v>
      </c>
      <c r="H169" s="77" t="s">
        <v>432</v>
      </c>
      <c r="I169" s="233"/>
      <c r="J169" s="307"/>
      <c r="K169" s="308"/>
      <c r="L169" s="272"/>
      <c r="M169" s="71"/>
      <c r="N169" s="60"/>
      <c r="O169" s="71"/>
      <c r="P169" s="423" t="s">
        <v>311</v>
      </c>
      <c r="Q169" s="443">
        <v>42325</v>
      </c>
    </row>
    <row r="170" spans="1:17" s="9" customFormat="1" ht="10.5" customHeight="1">
      <c r="A170" s="69">
        <v>214</v>
      </c>
      <c r="B170" s="70" t="s">
        <v>906</v>
      </c>
      <c r="C170" s="70" t="s">
        <v>285</v>
      </c>
      <c r="D170" s="71"/>
      <c r="E170" s="85" t="s">
        <v>592</v>
      </c>
      <c r="F170" s="470" t="s">
        <v>370</v>
      </c>
      <c r="G170" s="71">
        <v>2008</v>
      </c>
      <c r="H170" s="77" t="s">
        <v>432</v>
      </c>
      <c r="I170" s="233"/>
      <c r="J170" s="307"/>
      <c r="K170" s="308"/>
      <c r="L170" s="272"/>
      <c r="M170" s="71"/>
      <c r="N170" s="60"/>
      <c r="O170" s="71"/>
      <c r="P170" s="423" t="s">
        <v>311</v>
      </c>
      <c r="Q170" s="443">
        <v>42325</v>
      </c>
    </row>
    <row r="171" spans="1:17" s="9" customFormat="1" ht="10.5" customHeight="1">
      <c r="A171" s="69">
        <v>215</v>
      </c>
      <c r="B171" s="70" t="s">
        <v>906</v>
      </c>
      <c r="C171" s="70" t="s">
        <v>285</v>
      </c>
      <c r="D171" s="71"/>
      <c r="E171" s="85" t="s">
        <v>592</v>
      </c>
      <c r="F171" s="470" t="s">
        <v>206</v>
      </c>
      <c r="G171" s="71">
        <v>2008</v>
      </c>
      <c r="H171" s="77" t="s">
        <v>432</v>
      </c>
      <c r="I171" s="233"/>
      <c r="J171" s="307"/>
      <c r="K171" s="308"/>
      <c r="L171" s="272"/>
      <c r="M171" s="71"/>
      <c r="N171" s="60"/>
      <c r="O171" s="71"/>
      <c r="P171" s="423" t="s">
        <v>311</v>
      </c>
      <c r="Q171" s="443">
        <v>42325</v>
      </c>
    </row>
    <row r="172" spans="1:17" s="9" customFormat="1" ht="10.5" customHeight="1">
      <c r="A172" s="139">
        <v>216</v>
      </c>
      <c r="B172" s="136" t="s">
        <v>586</v>
      </c>
      <c r="C172" s="136" t="s">
        <v>400</v>
      </c>
      <c r="D172" s="146" t="s">
        <v>551</v>
      </c>
      <c r="E172" s="85" t="s">
        <v>592</v>
      </c>
      <c r="F172" s="473" t="s">
        <v>353</v>
      </c>
      <c r="G172" s="137">
        <v>2008</v>
      </c>
      <c r="H172" s="140" t="s">
        <v>432</v>
      </c>
      <c r="I172" s="242"/>
      <c r="J172" s="313"/>
      <c r="K172" s="314"/>
      <c r="L172" s="274"/>
      <c r="M172" s="137"/>
      <c r="N172" s="138"/>
      <c r="O172" s="137"/>
      <c r="P172" s="428" t="s">
        <v>557</v>
      </c>
      <c r="Q172" s="443">
        <v>42325</v>
      </c>
    </row>
    <row r="173" spans="1:17" s="9" customFormat="1" ht="10.5" customHeight="1">
      <c r="A173" s="49">
        <v>217</v>
      </c>
      <c r="B173" s="98" t="s">
        <v>586</v>
      </c>
      <c r="C173" s="74" t="s">
        <v>400</v>
      </c>
      <c r="D173" s="188" t="s">
        <v>551</v>
      </c>
      <c r="E173" s="85" t="s">
        <v>592</v>
      </c>
      <c r="F173" s="471" t="s">
        <v>354</v>
      </c>
      <c r="G173" s="85">
        <v>2008</v>
      </c>
      <c r="H173" s="66" t="s">
        <v>432</v>
      </c>
      <c r="I173" s="230"/>
      <c r="J173" s="290"/>
      <c r="K173" s="291"/>
      <c r="L173" s="270"/>
      <c r="M173" s="65"/>
      <c r="N173" s="84" t="s">
        <v>431</v>
      </c>
      <c r="O173" s="85" t="s">
        <v>51</v>
      </c>
      <c r="P173" s="420"/>
      <c r="Q173" s="442">
        <v>42325</v>
      </c>
    </row>
    <row r="174" spans="1:17" s="9" customFormat="1" ht="10.5" customHeight="1">
      <c r="A174" s="49">
        <v>218</v>
      </c>
      <c r="B174" s="98" t="s">
        <v>586</v>
      </c>
      <c r="C174" s="74" t="s">
        <v>400</v>
      </c>
      <c r="D174" s="188" t="s">
        <v>551</v>
      </c>
      <c r="E174" s="85" t="s">
        <v>592</v>
      </c>
      <c r="F174" s="471" t="s">
        <v>355</v>
      </c>
      <c r="G174" s="85">
        <v>2008</v>
      </c>
      <c r="H174" s="87" t="s">
        <v>318</v>
      </c>
      <c r="I174" s="230"/>
      <c r="J174" s="290"/>
      <c r="K174" s="291"/>
      <c r="L174" s="270"/>
      <c r="M174" s="54"/>
      <c r="N174" s="84" t="s">
        <v>431</v>
      </c>
      <c r="O174" s="85" t="s">
        <v>51</v>
      </c>
      <c r="P174" s="420"/>
      <c r="Q174" s="442">
        <v>42325</v>
      </c>
    </row>
    <row r="175" spans="1:17" s="9" customFormat="1" ht="10.5" customHeight="1">
      <c r="A175" s="58">
        <v>219</v>
      </c>
      <c r="B175" s="59" t="s">
        <v>613</v>
      </c>
      <c r="C175" s="59" t="s">
        <v>104</v>
      </c>
      <c r="D175" s="71" t="s">
        <v>842</v>
      </c>
      <c r="E175" s="85" t="s">
        <v>592</v>
      </c>
      <c r="F175" s="467" t="s">
        <v>371</v>
      </c>
      <c r="G175" s="60">
        <v>2008</v>
      </c>
      <c r="H175" s="88" t="s">
        <v>23</v>
      </c>
      <c r="I175" s="229"/>
      <c r="J175" s="294"/>
      <c r="K175" s="295"/>
      <c r="L175" s="271"/>
      <c r="M175" s="60"/>
      <c r="N175" s="60"/>
      <c r="O175" s="60"/>
      <c r="P175" s="419"/>
      <c r="Q175" s="443">
        <v>42325</v>
      </c>
    </row>
    <row r="176" spans="1:17" s="9" customFormat="1" ht="10.5" customHeight="1">
      <c r="A176" s="58">
        <v>220</v>
      </c>
      <c r="B176" s="59" t="s">
        <v>613</v>
      </c>
      <c r="C176" s="59" t="s">
        <v>104</v>
      </c>
      <c r="D176" s="71" t="s">
        <v>842</v>
      </c>
      <c r="E176" s="85" t="s">
        <v>592</v>
      </c>
      <c r="F176" s="467" t="s">
        <v>106</v>
      </c>
      <c r="G176" s="60">
        <v>2008</v>
      </c>
      <c r="H176" s="88" t="s">
        <v>23</v>
      </c>
      <c r="I176" s="229"/>
      <c r="J176" s="294"/>
      <c r="K176" s="295"/>
      <c r="L176" s="271"/>
      <c r="M176" s="60"/>
      <c r="N176" s="60"/>
      <c r="O176" s="60"/>
      <c r="P176" s="419"/>
      <c r="Q176" s="443">
        <v>42325</v>
      </c>
    </row>
    <row r="177" spans="1:17" s="9" customFormat="1" ht="10.5" customHeight="1">
      <c r="A177" s="139">
        <v>221</v>
      </c>
      <c r="B177" s="59" t="s">
        <v>613</v>
      </c>
      <c r="C177" s="136" t="s">
        <v>372</v>
      </c>
      <c r="D177" s="137" t="s">
        <v>651</v>
      </c>
      <c r="E177" s="137" t="s">
        <v>592</v>
      </c>
      <c r="F177" s="136" t="s">
        <v>521</v>
      </c>
      <c r="G177" s="137">
        <v>2008</v>
      </c>
      <c r="H177" s="144" t="s">
        <v>19</v>
      </c>
      <c r="I177" s="241" t="s">
        <v>556</v>
      </c>
      <c r="J177" s="497"/>
      <c r="K177" s="498"/>
      <c r="L177" s="274"/>
      <c r="M177" s="137"/>
      <c r="N177" s="137"/>
      <c r="O177" s="137" t="s">
        <v>321</v>
      </c>
      <c r="P177" s="428" t="s">
        <v>901</v>
      </c>
      <c r="Q177" s="443" t="s">
        <v>870</v>
      </c>
    </row>
    <row r="178" spans="1:17" s="9" customFormat="1" ht="10.5" customHeight="1">
      <c r="A178" s="139">
        <v>222</v>
      </c>
      <c r="B178" s="59" t="s">
        <v>613</v>
      </c>
      <c r="C178" s="136" t="s">
        <v>372</v>
      </c>
      <c r="D178" s="137" t="s">
        <v>651</v>
      </c>
      <c r="E178" s="137" t="s">
        <v>592</v>
      </c>
      <c r="F178" s="473" t="s">
        <v>369</v>
      </c>
      <c r="G178" s="137">
        <v>2008</v>
      </c>
      <c r="H178" s="144" t="s">
        <v>432</v>
      </c>
      <c r="I178" s="242"/>
      <c r="J178" s="313"/>
      <c r="K178" s="314"/>
      <c r="L178" s="274"/>
      <c r="M178" s="137"/>
      <c r="N178" s="137"/>
      <c r="O178" s="137"/>
      <c r="P178" s="428"/>
      <c r="Q178" s="443">
        <v>42325</v>
      </c>
    </row>
    <row r="179" spans="1:17" s="9" customFormat="1" ht="10.5" customHeight="1" thickBot="1">
      <c r="A179" s="526">
        <v>223</v>
      </c>
      <c r="B179" s="505" t="s">
        <v>613</v>
      </c>
      <c r="C179" s="528" t="s">
        <v>372</v>
      </c>
      <c r="D179" s="529" t="s">
        <v>651</v>
      </c>
      <c r="E179" s="529" t="s">
        <v>592</v>
      </c>
      <c r="F179" s="528" t="s">
        <v>500</v>
      </c>
      <c r="G179" s="529">
        <v>2008</v>
      </c>
      <c r="H179" s="508" t="s">
        <v>19</v>
      </c>
      <c r="I179" s="577" t="s">
        <v>556</v>
      </c>
      <c r="J179" s="578"/>
      <c r="K179" s="579"/>
      <c r="L179" s="533"/>
      <c r="M179" s="529"/>
      <c r="N179" s="529"/>
      <c r="O179" s="529" t="s">
        <v>321</v>
      </c>
      <c r="P179" s="535" t="s">
        <v>902</v>
      </c>
      <c r="Q179" s="514" t="s">
        <v>870</v>
      </c>
    </row>
    <row r="180" spans="1:17" s="9" customFormat="1" ht="10.5" customHeight="1" thickTop="1">
      <c r="A180" s="346">
        <v>232</v>
      </c>
      <c r="B180" s="516" t="s">
        <v>599</v>
      </c>
      <c r="C180" s="516" t="s">
        <v>175</v>
      </c>
      <c r="D180" s="517"/>
      <c r="E180" s="517" t="s">
        <v>591</v>
      </c>
      <c r="F180" s="622" t="s">
        <v>459</v>
      </c>
      <c r="G180" s="536"/>
      <c r="H180" s="569" t="s">
        <v>791</v>
      </c>
      <c r="I180" s="570"/>
      <c r="J180" s="571"/>
      <c r="K180" s="572"/>
      <c r="L180" s="573"/>
      <c r="M180" s="574"/>
      <c r="N180" s="575"/>
      <c r="O180" s="574" t="s">
        <v>229</v>
      </c>
      <c r="P180" s="576"/>
      <c r="Q180" s="525" t="s">
        <v>870</v>
      </c>
    </row>
    <row r="181" spans="1:17" s="9" customFormat="1" ht="10.5" customHeight="1">
      <c r="A181" s="89">
        <v>233</v>
      </c>
      <c r="B181" s="74" t="s">
        <v>599</v>
      </c>
      <c r="C181" s="74" t="s">
        <v>218</v>
      </c>
      <c r="D181" s="85"/>
      <c r="E181" s="85" t="s">
        <v>592</v>
      </c>
      <c r="F181" s="74" t="s">
        <v>122</v>
      </c>
      <c r="G181" s="85">
        <v>2010</v>
      </c>
      <c r="H181" s="90" t="s">
        <v>195</v>
      </c>
      <c r="I181" s="231" t="s">
        <v>4</v>
      </c>
      <c r="J181" s="298"/>
      <c r="K181" s="299"/>
      <c r="L181" s="270"/>
      <c r="M181" s="54"/>
      <c r="N181" s="76"/>
      <c r="O181" s="54" t="s">
        <v>229</v>
      </c>
      <c r="P181" s="420"/>
      <c r="Q181" s="442">
        <v>42325</v>
      </c>
    </row>
    <row r="182" spans="1:17" s="9" customFormat="1" ht="10.5" customHeight="1">
      <c r="A182" s="186">
        <v>234</v>
      </c>
      <c r="B182" s="136" t="s">
        <v>599</v>
      </c>
      <c r="C182" s="136" t="s">
        <v>34</v>
      </c>
      <c r="D182" s="137"/>
      <c r="E182" s="137" t="s">
        <v>601</v>
      </c>
      <c r="F182" s="136" t="s">
        <v>123</v>
      </c>
      <c r="G182" s="137"/>
      <c r="H182" s="144" t="s">
        <v>791</v>
      </c>
      <c r="I182" s="242"/>
      <c r="J182" s="497"/>
      <c r="K182" s="498"/>
      <c r="L182" s="274"/>
      <c r="M182" s="137"/>
      <c r="N182" s="137"/>
      <c r="O182" s="137" t="s">
        <v>229</v>
      </c>
      <c r="P182" s="428"/>
      <c r="Q182" s="623" t="s">
        <v>927</v>
      </c>
    </row>
    <row r="183" spans="1:17" s="9" customFormat="1" ht="10.5" customHeight="1">
      <c r="A183" s="186">
        <v>235</v>
      </c>
      <c r="B183" s="136" t="s">
        <v>898</v>
      </c>
      <c r="C183" s="136" t="s">
        <v>899</v>
      </c>
      <c r="D183" s="137"/>
      <c r="E183" s="137"/>
      <c r="F183" s="136" t="s">
        <v>900</v>
      </c>
      <c r="G183" s="137">
        <v>2009</v>
      </c>
      <c r="H183" s="144" t="s">
        <v>791</v>
      </c>
      <c r="I183" s="242"/>
      <c r="J183" s="497"/>
      <c r="K183" s="498"/>
      <c r="L183" s="274"/>
      <c r="M183" s="137"/>
      <c r="N183" s="137"/>
      <c r="O183" s="137" t="s">
        <v>229</v>
      </c>
      <c r="P183" s="428" t="s">
        <v>434</v>
      </c>
      <c r="Q183" s="443" t="s">
        <v>870</v>
      </c>
    </row>
    <row r="184" spans="1:17" s="9" customFormat="1" ht="10.5" customHeight="1">
      <c r="A184" s="186">
        <v>237</v>
      </c>
      <c r="B184" s="136" t="s">
        <v>620</v>
      </c>
      <c r="C184" s="136" t="s">
        <v>222</v>
      </c>
      <c r="D184" s="137"/>
      <c r="E184" s="137" t="s">
        <v>601</v>
      </c>
      <c r="F184" s="136" t="s">
        <v>124</v>
      </c>
      <c r="G184" s="137"/>
      <c r="H184" s="144" t="s">
        <v>791</v>
      </c>
      <c r="I184" s="242"/>
      <c r="J184" s="497"/>
      <c r="K184" s="498"/>
      <c r="L184" s="274"/>
      <c r="M184" s="137"/>
      <c r="N184" s="137"/>
      <c r="O184" s="137" t="s">
        <v>229</v>
      </c>
      <c r="P184" s="428"/>
      <c r="Q184" s="623" t="s">
        <v>927</v>
      </c>
    </row>
    <row r="185" spans="1:17" s="9" customFormat="1" ht="10.5" customHeight="1">
      <c r="A185" s="186">
        <v>240</v>
      </c>
      <c r="B185" s="136" t="s">
        <v>609</v>
      </c>
      <c r="C185" s="136" t="s">
        <v>339</v>
      </c>
      <c r="D185" s="137"/>
      <c r="E185" s="137" t="s">
        <v>601</v>
      </c>
      <c r="F185" s="136" t="s">
        <v>125</v>
      </c>
      <c r="G185" s="137"/>
      <c r="H185" s="144" t="s">
        <v>791</v>
      </c>
      <c r="I185" s="242"/>
      <c r="J185" s="497"/>
      <c r="K185" s="498"/>
      <c r="L185" s="274"/>
      <c r="M185" s="137"/>
      <c r="N185" s="137"/>
      <c r="O185" s="137" t="s">
        <v>94</v>
      </c>
      <c r="P185" s="428"/>
      <c r="Q185" s="623" t="s">
        <v>927</v>
      </c>
    </row>
    <row r="186" spans="1:17" s="9" customFormat="1" ht="10.5" customHeight="1">
      <c r="A186" s="89">
        <v>242</v>
      </c>
      <c r="B186" s="74" t="s">
        <v>599</v>
      </c>
      <c r="C186" s="74" t="s">
        <v>310</v>
      </c>
      <c r="D186" s="85"/>
      <c r="E186" s="479"/>
      <c r="F186" s="74" t="s">
        <v>574</v>
      </c>
      <c r="G186" s="85">
        <v>2005</v>
      </c>
      <c r="H186" s="90" t="s">
        <v>195</v>
      </c>
      <c r="I186" s="231" t="s">
        <v>4</v>
      </c>
      <c r="J186" s="298"/>
      <c r="K186" s="299"/>
      <c r="L186" s="270"/>
      <c r="M186" s="54"/>
      <c r="N186" s="76"/>
      <c r="O186" s="54" t="s">
        <v>229</v>
      </c>
      <c r="P186" s="420"/>
      <c r="Q186" s="442">
        <v>42325</v>
      </c>
    </row>
    <row r="187" spans="1:17" s="9" customFormat="1" ht="10.5" customHeight="1">
      <c r="A187" s="186">
        <v>245</v>
      </c>
      <c r="B187" s="136" t="s">
        <v>586</v>
      </c>
      <c r="C187" s="136" t="s">
        <v>400</v>
      </c>
      <c r="D187" s="137"/>
      <c r="E187" s="137" t="s">
        <v>592</v>
      </c>
      <c r="F187" s="473" t="s">
        <v>315</v>
      </c>
      <c r="G187" s="137">
        <v>2006</v>
      </c>
      <c r="H187" s="144" t="s">
        <v>791</v>
      </c>
      <c r="I187" s="242"/>
      <c r="J187" s="497"/>
      <c r="K187" s="498"/>
      <c r="L187" s="274"/>
      <c r="M187" s="137"/>
      <c r="N187" s="137"/>
      <c r="O187" s="137" t="s">
        <v>229</v>
      </c>
      <c r="P187" s="428"/>
      <c r="Q187" s="443" t="s">
        <v>870</v>
      </c>
    </row>
    <row r="188" spans="1:17" s="9" customFormat="1" ht="10.5" customHeight="1">
      <c r="A188" s="89">
        <v>249</v>
      </c>
      <c r="B188" s="74" t="s">
        <v>896</v>
      </c>
      <c r="C188" s="74" t="s">
        <v>34</v>
      </c>
      <c r="D188" s="85"/>
      <c r="E188" s="85" t="s">
        <v>601</v>
      </c>
      <c r="F188" s="74" t="s">
        <v>897</v>
      </c>
      <c r="G188" s="85">
        <v>2003</v>
      </c>
      <c r="H188" s="449" t="s">
        <v>791</v>
      </c>
      <c r="I188" s="235"/>
      <c r="J188" s="298"/>
      <c r="K188" s="299"/>
      <c r="L188" s="270"/>
      <c r="M188" s="54"/>
      <c r="N188" s="76"/>
      <c r="O188" s="54" t="s">
        <v>229</v>
      </c>
      <c r="P188" s="420"/>
      <c r="Q188" s="442" t="s">
        <v>860</v>
      </c>
    </row>
    <row r="189" spans="1:17" s="9" customFormat="1" ht="10.5" customHeight="1">
      <c r="A189" s="89">
        <v>250</v>
      </c>
      <c r="B189" s="74" t="s">
        <v>609</v>
      </c>
      <c r="C189" s="74" t="s">
        <v>25</v>
      </c>
      <c r="D189" s="85"/>
      <c r="E189" s="85" t="s">
        <v>601</v>
      </c>
      <c r="F189" s="469"/>
      <c r="G189" s="479"/>
      <c r="H189" s="449" t="s">
        <v>791</v>
      </c>
      <c r="I189" s="235"/>
      <c r="J189" s="298"/>
      <c r="K189" s="299"/>
      <c r="L189" s="270"/>
      <c r="M189" s="54"/>
      <c r="N189" s="76"/>
      <c r="O189" s="54" t="s">
        <v>94</v>
      </c>
      <c r="P189" s="420"/>
      <c r="Q189" s="442">
        <v>42325</v>
      </c>
    </row>
    <row r="190" spans="1:17" s="9" customFormat="1" ht="10.5" customHeight="1">
      <c r="A190" s="89">
        <v>251</v>
      </c>
      <c r="B190" s="74" t="s">
        <v>609</v>
      </c>
      <c r="C190" s="74" t="s">
        <v>339</v>
      </c>
      <c r="D190" s="85"/>
      <c r="E190" s="85" t="s">
        <v>601</v>
      </c>
      <c r="F190" s="469"/>
      <c r="G190" s="479"/>
      <c r="H190" s="449" t="s">
        <v>791</v>
      </c>
      <c r="I190" s="235"/>
      <c r="J190" s="298"/>
      <c r="K190" s="299"/>
      <c r="L190" s="270"/>
      <c r="M190" s="54"/>
      <c r="N190" s="76"/>
      <c r="O190" s="54" t="s">
        <v>229</v>
      </c>
      <c r="P190" s="420"/>
      <c r="Q190" s="442" t="s">
        <v>860</v>
      </c>
    </row>
    <row r="191" spans="1:17" s="9" customFormat="1" ht="10.5" customHeight="1">
      <c r="A191" s="186">
        <v>253</v>
      </c>
      <c r="B191" s="136" t="s">
        <v>609</v>
      </c>
      <c r="C191" s="136" t="s">
        <v>310</v>
      </c>
      <c r="D191" s="137"/>
      <c r="E191" s="137"/>
      <c r="F191" s="136" t="s">
        <v>3</v>
      </c>
      <c r="G191" s="137">
        <v>2000</v>
      </c>
      <c r="H191" s="144" t="s">
        <v>791</v>
      </c>
      <c r="I191" s="242"/>
      <c r="J191" s="497"/>
      <c r="K191" s="498"/>
      <c r="L191" s="274"/>
      <c r="M191" s="137"/>
      <c r="N191" s="137"/>
      <c r="O191" s="137" t="s">
        <v>229</v>
      </c>
      <c r="P191" s="428" t="s">
        <v>434</v>
      </c>
      <c r="Q191" s="443" t="s">
        <v>860</v>
      </c>
    </row>
    <row r="192" spans="1:17" s="9" customFormat="1" ht="10.5" customHeight="1">
      <c r="A192" s="89">
        <v>266</v>
      </c>
      <c r="B192" s="74" t="s">
        <v>609</v>
      </c>
      <c r="C192" s="74" t="s">
        <v>339</v>
      </c>
      <c r="D192" s="85"/>
      <c r="E192" s="85" t="s">
        <v>601</v>
      </c>
      <c r="F192" s="74" t="s">
        <v>894</v>
      </c>
      <c r="G192" s="85">
        <v>2008</v>
      </c>
      <c r="H192" s="496" t="s">
        <v>895</v>
      </c>
      <c r="I192" s="235"/>
      <c r="J192" s="298"/>
      <c r="K192" s="299"/>
      <c r="L192" s="270"/>
      <c r="M192" s="54"/>
      <c r="N192" s="76"/>
      <c r="O192" s="54" t="s">
        <v>888</v>
      </c>
      <c r="P192" s="420"/>
      <c r="Q192" s="442" t="s">
        <v>860</v>
      </c>
    </row>
    <row r="193" spans="1:17" s="9" customFormat="1" ht="10.5" customHeight="1">
      <c r="A193" s="92"/>
      <c r="B193" s="74" t="s">
        <v>609</v>
      </c>
      <c r="C193" s="81" t="s">
        <v>175</v>
      </c>
      <c r="D193" s="80"/>
      <c r="E193" s="80" t="s">
        <v>591</v>
      </c>
      <c r="F193" s="472" t="s">
        <v>36</v>
      </c>
      <c r="G193" s="80">
        <v>2006</v>
      </c>
      <c r="H193" s="449" t="s">
        <v>791</v>
      </c>
      <c r="I193" s="237"/>
      <c r="J193" s="315"/>
      <c r="K193" s="316"/>
      <c r="L193" s="275"/>
      <c r="M193" s="80"/>
      <c r="N193" s="80"/>
      <c r="O193" s="80" t="s">
        <v>229</v>
      </c>
      <c r="P193" s="425"/>
      <c r="Q193" s="442">
        <v>42325</v>
      </c>
    </row>
    <row r="194" spans="1:17" s="9" customFormat="1" ht="10.5" customHeight="1">
      <c r="A194" s="92"/>
      <c r="B194" s="81" t="s">
        <v>896</v>
      </c>
      <c r="C194" s="81" t="s">
        <v>34</v>
      </c>
      <c r="D194" s="80"/>
      <c r="E194" s="80" t="s">
        <v>601</v>
      </c>
      <c r="F194" s="472" t="s">
        <v>2</v>
      </c>
      <c r="G194" s="80">
        <v>2006</v>
      </c>
      <c r="H194" s="449" t="s">
        <v>791</v>
      </c>
      <c r="I194" s="237"/>
      <c r="J194" s="315"/>
      <c r="K194" s="316"/>
      <c r="L194" s="275"/>
      <c r="M194" s="80"/>
      <c r="N194" s="80"/>
      <c r="O194" s="80" t="s">
        <v>229</v>
      </c>
      <c r="P194" s="425"/>
      <c r="Q194" s="442">
        <v>42325</v>
      </c>
    </row>
    <row r="195" spans="1:17" s="9" customFormat="1" ht="10.5" customHeight="1">
      <c r="A195" s="91"/>
      <c r="B195" s="136" t="s">
        <v>599</v>
      </c>
      <c r="C195" s="59" t="s">
        <v>196</v>
      </c>
      <c r="D195" s="60"/>
      <c r="E195" s="60"/>
      <c r="F195" s="59" t="s">
        <v>0</v>
      </c>
      <c r="G195" s="60"/>
      <c r="H195" s="144" t="s">
        <v>791</v>
      </c>
      <c r="I195" s="229"/>
      <c r="J195" s="309"/>
      <c r="K195" s="310"/>
      <c r="L195" s="271"/>
      <c r="M195" s="60"/>
      <c r="N195" s="60"/>
      <c r="O195" s="60"/>
      <c r="P195" s="419" t="s">
        <v>1</v>
      </c>
      <c r="Q195" s="443">
        <v>42325</v>
      </c>
    </row>
    <row r="196" spans="1:17" s="9" customFormat="1" ht="10.5" customHeight="1">
      <c r="A196" s="91"/>
      <c r="B196" s="59" t="s">
        <v>889</v>
      </c>
      <c r="C196" s="59" t="s">
        <v>100</v>
      </c>
      <c r="D196" s="60"/>
      <c r="E196" s="60"/>
      <c r="F196" s="467" t="s">
        <v>101</v>
      </c>
      <c r="G196" s="60"/>
      <c r="H196" s="144" t="s">
        <v>791</v>
      </c>
      <c r="I196" s="229"/>
      <c r="J196" s="309"/>
      <c r="K196" s="310"/>
      <c r="L196" s="271"/>
      <c r="M196" s="60"/>
      <c r="N196" s="60"/>
      <c r="O196" s="60"/>
      <c r="P196" s="419" t="s">
        <v>434</v>
      </c>
      <c r="Q196" s="443">
        <v>42325</v>
      </c>
    </row>
    <row r="197" spans="1:17" s="9" customFormat="1" ht="10.5" customHeight="1" thickBot="1">
      <c r="A197" s="504"/>
      <c r="B197" s="505" t="s">
        <v>618</v>
      </c>
      <c r="C197" s="505" t="s">
        <v>126</v>
      </c>
      <c r="D197" s="506"/>
      <c r="E197" s="506"/>
      <c r="F197" s="507"/>
      <c r="G197" s="506"/>
      <c r="H197" s="508" t="s">
        <v>791</v>
      </c>
      <c r="I197" s="509"/>
      <c r="J197" s="510"/>
      <c r="K197" s="511"/>
      <c r="L197" s="512"/>
      <c r="M197" s="506"/>
      <c r="N197" s="506"/>
      <c r="O197" s="506"/>
      <c r="P197" s="513" t="s">
        <v>434</v>
      </c>
      <c r="Q197" s="514">
        <v>42325</v>
      </c>
    </row>
    <row r="198" spans="1:17" ht="10.5" customHeight="1" thickTop="1">
      <c r="A198" s="394">
        <v>273</v>
      </c>
      <c r="B198" s="395" t="s">
        <v>834</v>
      </c>
      <c r="C198" s="395" t="s">
        <v>324</v>
      </c>
      <c r="D198" s="396"/>
      <c r="E198" s="396"/>
      <c r="F198" s="461" t="s">
        <v>301</v>
      </c>
      <c r="G198" s="396">
        <v>1996</v>
      </c>
      <c r="H198" s="397" t="s">
        <v>432</v>
      </c>
      <c r="I198" s="398"/>
      <c r="J198" s="399"/>
      <c r="K198" s="400"/>
      <c r="L198" s="401"/>
      <c r="M198" s="396"/>
      <c r="N198" s="396"/>
      <c r="O198" s="501"/>
      <c r="P198" s="502" t="s">
        <v>434</v>
      </c>
      <c r="Q198" s="503">
        <v>42325</v>
      </c>
    </row>
    <row r="199" spans="1:17" ht="10.5" customHeight="1">
      <c r="A199" s="38">
        <v>281</v>
      </c>
      <c r="B199" s="39" t="s">
        <v>834</v>
      </c>
      <c r="C199" s="39" t="s">
        <v>324</v>
      </c>
      <c r="D199" s="40"/>
      <c r="E199" s="40"/>
      <c r="F199" s="462" t="s">
        <v>302</v>
      </c>
      <c r="G199" s="40">
        <v>1990</v>
      </c>
      <c r="H199" s="41" t="s">
        <v>432</v>
      </c>
      <c r="I199" s="224"/>
      <c r="J199" s="282"/>
      <c r="K199" s="283"/>
      <c r="L199" s="268"/>
      <c r="M199" s="40"/>
      <c r="N199" s="40"/>
      <c r="O199" s="42"/>
      <c r="P199" s="426" t="s">
        <v>434</v>
      </c>
      <c r="Q199" s="443">
        <v>42325</v>
      </c>
    </row>
    <row r="200" spans="1:17" ht="10.5" customHeight="1">
      <c r="A200" s="38">
        <v>284</v>
      </c>
      <c r="B200" s="39" t="s">
        <v>609</v>
      </c>
      <c r="C200" s="39" t="s">
        <v>313</v>
      </c>
      <c r="D200" s="40"/>
      <c r="E200" s="40"/>
      <c r="F200" s="462" t="s">
        <v>143</v>
      </c>
      <c r="G200" s="40">
        <v>1991</v>
      </c>
      <c r="H200" s="41" t="s">
        <v>91</v>
      </c>
      <c r="I200" s="224"/>
      <c r="J200" s="282"/>
      <c r="K200" s="283"/>
      <c r="L200" s="268"/>
      <c r="M200" s="40"/>
      <c r="N200" s="40"/>
      <c r="O200" s="42"/>
      <c r="P200" s="426" t="s">
        <v>434</v>
      </c>
      <c r="Q200" s="443">
        <v>42325</v>
      </c>
    </row>
    <row r="201" spans="1:17" ht="10.5" customHeight="1">
      <c r="A201" s="38">
        <v>285</v>
      </c>
      <c r="B201" s="39" t="s">
        <v>609</v>
      </c>
      <c r="C201" s="39" t="s">
        <v>313</v>
      </c>
      <c r="D201" s="40"/>
      <c r="E201" s="40"/>
      <c r="F201" s="462" t="s">
        <v>149</v>
      </c>
      <c r="G201" s="40">
        <v>1991</v>
      </c>
      <c r="H201" s="41" t="s">
        <v>147</v>
      </c>
      <c r="I201" s="224"/>
      <c r="J201" s="282"/>
      <c r="K201" s="283"/>
      <c r="L201" s="268"/>
      <c r="M201" s="40"/>
      <c r="N201" s="40"/>
      <c r="O201" s="40"/>
      <c r="P201" s="426" t="s">
        <v>434</v>
      </c>
      <c r="Q201" s="443">
        <v>42325</v>
      </c>
    </row>
    <row r="202" spans="1:17" ht="10.5" customHeight="1">
      <c r="A202" s="38">
        <v>286</v>
      </c>
      <c r="B202" s="39" t="s">
        <v>609</v>
      </c>
      <c r="C202" s="39" t="s">
        <v>313</v>
      </c>
      <c r="D202" s="40"/>
      <c r="E202" s="40"/>
      <c r="F202" s="462" t="s">
        <v>78</v>
      </c>
      <c r="G202" s="40">
        <v>1991</v>
      </c>
      <c r="H202" s="41" t="s">
        <v>91</v>
      </c>
      <c r="I202" s="224"/>
      <c r="J202" s="282"/>
      <c r="K202" s="283"/>
      <c r="L202" s="268"/>
      <c r="M202" s="40"/>
      <c r="N202" s="40"/>
      <c r="O202" s="42"/>
      <c r="P202" s="426" t="s">
        <v>434</v>
      </c>
      <c r="Q202" s="443">
        <v>42325</v>
      </c>
    </row>
    <row r="203" spans="1:17" ht="10.5" customHeight="1">
      <c r="A203" s="38">
        <v>302</v>
      </c>
      <c r="B203" s="39" t="s">
        <v>609</v>
      </c>
      <c r="C203" s="39" t="s">
        <v>65</v>
      </c>
      <c r="D203" s="40"/>
      <c r="E203" s="40"/>
      <c r="F203" s="462" t="s">
        <v>45</v>
      </c>
      <c r="G203" s="40">
        <v>1992</v>
      </c>
      <c r="H203" s="41" t="s">
        <v>91</v>
      </c>
      <c r="I203" s="224"/>
      <c r="J203" s="302" t="s">
        <v>643</v>
      </c>
      <c r="K203" s="283" t="s">
        <v>647</v>
      </c>
      <c r="L203" s="268"/>
      <c r="M203" s="40"/>
      <c r="N203" s="40"/>
      <c r="O203" s="40"/>
      <c r="P203" s="426" t="s">
        <v>434</v>
      </c>
      <c r="Q203" s="443">
        <v>42325</v>
      </c>
    </row>
    <row r="204" spans="1:17" ht="10.5" customHeight="1">
      <c r="A204" s="38">
        <v>311</v>
      </c>
      <c r="B204" s="39" t="s">
        <v>609</v>
      </c>
      <c r="C204" s="39" t="s">
        <v>287</v>
      </c>
      <c r="D204" s="40"/>
      <c r="E204" s="40"/>
      <c r="F204" s="462" t="s">
        <v>245</v>
      </c>
      <c r="G204" s="40">
        <v>1993</v>
      </c>
      <c r="H204" s="41" t="s">
        <v>185</v>
      </c>
      <c r="I204" s="224"/>
      <c r="J204" s="302" t="s">
        <v>645</v>
      </c>
      <c r="K204" s="283" t="s">
        <v>644</v>
      </c>
      <c r="L204" s="268"/>
      <c r="M204" s="40"/>
      <c r="N204" s="40"/>
      <c r="O204" s="42"/>
      <c r="P204" s="418" t="s">
        <v>439</v>
      </c>
      <c r="Q204" s="443">
        <v>42325</v>
      </c>
    </row>
    <row r="205" spans="1:17" ht="10.5" customHeight="1">
      <c r="A205" s="38">
        <v>314</v>
      </c>
      <c r="B205" s="39" t="s">
        <v>609</v>
      </c>
      <c r="C205" s="39" t="s">
        <v>313</v>
      </c>
      <c r="D205" s="40"/>
      <c r="E205" s="40"/>
      <c r="F205" s="462" t="s">
        <v>152</v>
      </c>
      <c r="G205" s="40">
        <v>1994</v>
      </c>
      <c r="H205" s="41" t="s">
        <v>91</v>
      </c>
      <c r="I205" s="224"/>
      <c r="J205" s="282"/>
      <c r="K205" s="283"/>
      <c r="L205" s="268"/>
      <c r="M205" s="40"/>
      <c r="N205" s="40"/>
      <c r="O205" s="42"/>
      <c r="P205" s="426" t="s">
        <v>434</v>
      </c>
      <c r="Q205" s="443">
        <v>42325</v>
      </c>
    </row>
    <row r="206" spans="1:17" ht="10.5" customHeight="1">
      <c r="A206" s="38">
        <v>320</v>
      </c>
      <c r="B206" s="39" t="s">
        <v>586</v>
      </c>
      <c r="C206" s="39" t="s">
        <v>131</v>
      </c>
      <c r="D206" s="40"/>
      <c r="E206" s="40"/>
      <c r="F206" s="462" t="s">
        <v>213</v>
      </c>
      <c r="G206" s="40">
        <v>1994</v>
      </c>
      <c r="H206" s="41" t="s">
        <v>185</v>
      </c>
      <c r="I206" s="224"/>
      <c r="J206" s="302" t="s">
        <v>645</v>
      </c>
      <c r="K206" s="283" t="s">
        <v>644</v>
      </c>
      <c r="L206" s="268"/>
      <c r="M206" s="40"/>
      <c r="N206" s="40"/>
      <c r="O206" s="42"/>
      <c r="P206" s="426" t="s">
        <v>434</v>
      </c>
      <c r="Q206" s="443">
        <v>42325</v>
      </c>
    </row>
    <row r="207" spans="1:17" ht="10.5" customHeight="1">
      <c r="A207" s="38">
        <v>322</v>
      </c>
      <c r="B207" s="39" t="s">
        <v>609</v>
      </c>
      <c r="C207" s="39" t="s">
        <v>132</v>
      </c>
      <c r="D207" s="40"/>
      <c r="E207" s="40"/>
      <c r="F207" s="462" t="s">
        <v>133</v>
      </c>
      <c r="G207" s="500"/>
      <c r="H207" s="41" t="s">
        <v>185</v>
      </c>
      <c r="I207" s="224"/>
      <c r="J207" s="302" t="s">
        <v>645</v>
      </c>
      <c r="K207" s="283" t="s">
        <v>644</v>
      </c>
      <c r="L207" s="268"/>
      <c r="M207" s="40"/>
      <c r="N207" s="40"/>
      <c r="O207" s="42"/>
      <c r="P207" s="426" t="s">
        <v>434</v>
      </c>
      <c r="Q207" s="443">
        <v>42325</v>
      </c>
    </row>
    <row r="208" spans="1:17" ht="10.5" customHeight="1">
      <c r="A208" s="38">
        <v>323</v>
      </c>
      <c r="B208" s="39" t="s">
        <v>609</v>
      </c>
      <c r="C208" s="39" t="s">
        <v>132</v>
      </c>
      <c r="D208" s="40"/>
      <c r="E208" s="40"/>
      <c r="F208" s="462" t="s">
        <v>134</v>
      </c>
      <c r="G208" s="500"/>
      <c r="H208" s="41" t="s">
        <v>185</v>
      </c>
      <c r="I208" s="224"/>
      <c r="J208" s="302" t="s">
        <v>645</v>
      </c>
      <c r="K208" s="283" t="s">
        <v>644</v>
      </c>
      <c r="L208" s="268"/>
      <c r="M208" s="40"/>
      <c r="N208" s="40"/>
      <c r="O208" s="42"/>
      <c r="P208" s="426" t="s">
        <v>434</v>
      </c>
      <c r="Q208" s="443">
        <v>42325</v>
      </c>
    </row>
    <row r="209" spans="1:17" ht="10.5" customHeight="1">
      <c r="A209" s="38">
        <v>328</v>
      </c>
      <c r="B209" s="39" t="s">
        <v>586</v>
      </c>
      <c r="C209" s="39" t="s">
        <v>131</v>
      </c>
      <c r="D209" s="40"/>
      <c r="E209" s="40"/>
      <c r="F209" s="462" t="s">
        <v>135</v>
      </c>
      <c r="G209" s="40">
        <v>1995</v>
      </c>
      <c r="H209" s="41" t="s">
        <v>185</v>
      </c>
      <c r="I209" s="224"/>
      <c r="J209" s="302" t="s">
        <v>645</v>
      </c>
      <c r="K209" s="283" t="s">
        <v>644</v>
      </c>
      <c r="L209" s="268"/>
      <c r="M209" s="40"/>
      <c r="N209" s="40"/>
      <c r="O209" s="42"/>
      <c r="P209" s="426" t="s">
        <v>434</v>
      </c>
      <c r="Q209" s="443">
        <v>42325</v>
      </c>
    </row>
    <row r="210" spans="1:17" ht="10.5" customHeight="1">
      <c r="A210" s="38">
        <v>329</v>
      </c>
      <c r="B210" s="39" t="s">
        <v>613</v>
      </c>
      <c r="C210" s="39" t="s">
        <v>277</v>
      </c>
      <c r="D210" s="40"/>
      <c r="E210" s="40"/>
      <c r="F210" s="462" t="s">
        <v>84</v>
      </c>
      <c r="G210" s="40">
        <v>1995</v>
      </c>
      <c r="H210" s="41" t="s">
        <v>91</v>
      </c>
      <c r="I210" s="224"/>
      <c r="J210" s="282"/>
      <c r="K210" s="283"/>
      <c r="L210" s="268"/>
      <c r="M210" s="40"/>
      <c r="N210" s="40"/>
      <c r="O210" s="42"/>
      <c r="P210" s="426" t="s">
        <v>434</v>
      </c>
      <c r="Q210" s="443">
        <v>42325</v>
      </c>
    </row>
    <row r="211" spans="1:17" s="9" customFormat="1" ht="10.5" customHeight="1">
      <c r="A211" s="58">
        <v>330</v>
      </c>
      <c r="B211" s="39" t="s">
        <v>609</v>
      </c>
      <c r="C211" s="59" t="s">
        <v>313</v>
      </c>
      <c r="D211" s="60"/>
      <c r="E211" s="60"/>
      <c r="F211" s="467" t="s">
        <v>258</v>
      </c>
      <c r="G211" s="40">
        <v>1995</v>
      </c>
      <c r="H211" s="61" t="s">
        <v>147</v>
      </c>
      <c r="I211" s="229"/>
      <c r="J211" s="294"/>
      <c r="K211" s="295"/>
      <c r="L211" s="271"/>
      <c r="M211" s="60"/>
      <c r="N211" s="60"/>
      <c r="O211" s="60"/>
      <c r="P211" s="419" t="s">
        <v>434</v>
      </c>
      <c r="Q211" s="443">
        <v>42325</v>
      </c>
    </row>
    <row r="212" spans="1:17" ht="10.5" customHeight="1">
      <c r="A212" s="38">
        <v>333</v>
      </c>
      <c r="B212" s="39" t="s">
        <v>834</v>
      </c>
      <c r="C212" s="39" t="s">
        <v>324</v>
      </c>
      <c r="D212" s="40"/>
      <c r="E212" s="40"/>
      <c r="F212" s="462" t="s">
        <v>83</v>
      </c>
      <c r="G212" s="40">
        <v>1995</v>
      </c>
      <c r="H212" s="41" t="s">
        <v>91</v>
      </c>
      <c r="I212" s="224"/>
      <c r="J212" s="282"/>
      <c r="K212" s="283"/>
      <c r="L212" s="268"/>
      <c r="M212" s="40"/>
      <c r="N212" s="40"/>
      <c r="O212" s="42"/>
      <c r="P212" s="426" t="s">
        <v>434</v>
      </c>
      <c r="Q212" s="443">
        <v>42325</v>
      </c>
    </row>
    <row r="213" spans="1:17" ht="10.5" customHeight="1">
      <c r="A213" s="38">
        <v>334</v>
      </c>
      <c r="B213" s="39" t="s">
        <v>834</v>
      </c>
      <c r="C213" s="39" t="s">
        <v>324</v>
      </c>
      <c r="D213" s="40"/>
      <c r="E213" s="40"/>
      <c r="F213" s="462" t="s">
        <v>139</v>
      </c>
      <c r="G213" s="40">
        <v>1995</v>
      </c>
      <c r="H213" s="41" t="s">
        <v>91</v>
      </c>
      <c r="I213" s="224"/>
      <c r="J213" s="282"/>
      <c r="K213" s="283"/>
      <c r="L213" s="268"/>
      <c r="M213" s="40"/>
      <c r="N213" s="40"/>
      <c r="O213" s="42"/>
      <c r="P213" s="426" t="s">
        <v>434</v>
      </c>
      <c r="Q213" s="443">
        <v>42325</v>
      </c>
    </row>
    <row r="214" spans="1:17" ht="10.5" customHeight="1">
      <c r="A214" s="38">
        <v>335</v>
      </c>
      <c r="B214" s="39" t="s">
        <v>834</v>
      </c>
      <c r="C214" s="39" t="s">
        <v>324</v>
      </c>
      <c r="D214" s="40"/>
      <c r="E214" s="40"/>
      <c r="F214" s="462" t="s">
        <v>136</v>
      </c>
      <c r="G214" s="40">
        <v>1995</v>
      </c>
      <c r="H214" s="41" t="s">
        <v>432</v>
      </c>
      <c r="I214" s="224"/>
      <c r="J214" s="282"/>
      <c r="K214" s="283"/>
      <c r="L214" s="268"/>
      <c r="M214" s="40"/>
      <c r="N214" s="40"/>
      <c r="O214" s="42"/>
      <c r="P214" s="426" t="s">
        <v>434</v>
      </c>
      <c r="Q214" s="443">
        <v>42325</v>
      </c>
    </row>
    <row r="215" spans="1:17" ht="10.5" customHeight="1">
      <c r="A215" s="38">
        <v>336</v>
      </c>
      <c r="B215" s="39" t="s">
        <v>609</v>
      </c>
      <c r="C215" s="39" t="s">
        <v>46</v>
      </c>
      <c r="D215" s="40"/>
      <c r="E215" s="40"/>
      <c r="F215" s="462" t="s">
        <v>47</v>
      </c>
      <c r="G215" s="40">
        <v>1995</v>
      </c>
      <c r="H215" s="41" t="s">
        <v>91</v>
      </c>
      <c r="I215" s="224"/>
      <c r="J215" s="282"/>
      <c r="K215" s="283"/>
      <c r="L215" s="268"/>
      <c r="M215" s="40"/>
      <c r="N215" s="40"/>
      <c r="O215" s="42"/>
      <c r="P215" s="426" t="s">
        <v>434</v>
      </c>
      <c r="Q215" s="443">
        <v>42325</v>
      </c>
    </row>
    <row r="216" spans="1:17" ht="10.5" customHeight="1">
      <c r="A216" s="38">
        <v>337</v>
      </c>
      <c r="B216" s="39" t="s">
        <v>586</v>
      </c>
      <c r="C216" s="39" t="s">
        <v>61</v>
      </c>
      <c r="D216" s="40"/>
      <c r="E216" s="40"/>
      <c r="F216" s="478"/>
      <c r="G216" s="500"/>
      <c r="H216" s="41" t="s">
        <v>72</v>
      </c>
      <c r="I216" s="224"/>
      <c r="J216" s="282"/>
      <c r="K216" s="283"/>
      <c r="L216" s="268"/>
      <c r="M216" s="40"/>
      <c r="N216" s="40"/>
      <c r="O216" s="42"/>
      <c r="P216" s="426" t="s">
        <v>434</v>
      </c>
      <c r="Q216" s="443">
        <v>42325</v>
      </c>
    </row>
    <row r="217" spans="1:17" ht="10.5" customHeight="1">
      <c r="A217" s="38">
        <v>340</v>
      </c>
      <c r="B217" s="39" t="s">
        <v>609</v>
      </c>
      <c r="C217" s="39" t="s">
        <v>313</v>
      </c>
      <c r="D217" s="40"/>
      <c r="E217" s="40"/>
      <c r="F217" s="462" t="s">
        <v>50</v>
      </c>
      <c r="G217" s="40">
        <v>1996</v>
      </c>
      <c r="H217" s="41" t="s">
        <v>432</v>
      </c>
      <c r="I217" s="224"/>
      <c r="J217" s="282"/>
      <c r="K217" s="283"/>
      <c r="L217" s="268"/>
      <c r="M217" s="40"/>
      <c r="N217" s="40"/>
      <c r="O217" s="42"/>
      <c r="P217" s="426" t="s">
        <v>434</v>
      </c>
      <c r="Q217" s="443">
        <v>42325</v>
      </c>
    </row>
    <row r="218" spans="1:17" ht="10.5" customHeight="1">
      <c r="A218" s="38">
        <v>345</v>
      </c>
      <c r="B218" s="39" t="s">
        <v>609</v>
      </c>
      <c r="C218" s="39" t="s">
        <v>313</v>
      </c>
      <c r="D218" s="40"/>
      <c r="E218" s="40"/>
      <c r="F218" s="462" t="s">
        <v>138</v>
      </c>
      <c r="G218" s="40">
        <v>1997</v>
      </c>
      <c r="H218" s="41" t="s">
        <v>91</v>
      </c>
      <c r="I218" s="224"/>
      <c r="J218" s="282"/>
      <c r="K218" s="283"/>
      <c r="L218" s="268"/>
      <c r="M218" s="40"/>
      <c r="N218" s="40"/>
      <c r="O218" s="42"/>
      <c r="P218" s="426" t="s">
        <v>434</v>
      </c>
      <c r="Q218" s="443">
        <v>42325</v>
      </c>
    </row>
    <row r="219" spans="1:17" ht="10.5" customHeight="1">
      <c r="A219" s="38">
        <v>346</v>
      </c>
      <c r="B219" s="39" t="s">
        <v>609</v>
      </c>
      <c r="C219" s="39" t="s">
        <v>313</v>
      </c>
      <c r="D219" s="40"/>
      <c r="E219" s="40"/>
      <c r="F219" s="462" t="s">
        <v>160</v>
      </c>
      <c r="G219" s="40">
        <v>1997</v>
      </c>
      <c r="H219" s="41" t="s">
        <v>432</v>
      </c>
      <c r="I219" s="224"/>
      <c r="J219" s="282"/>
      <c r="K219" s="283"/>
      <c r="L219" s="268"/>
      <c r="M219" s="40"/>
      <c r="N219" s="40"/>
      <c r="O219" s="42"/>
      <c r="P219" s="426" t="s">
        <v>434</v>
      </c>
      <c r="Q219" s="443">
        <v>42325</v>
      </c>
    </row>
    <row r="220" spans="1:17" ht="10.5" customHeight="1">
      <c r="A220" s="38">
        <v>347</v>
      </c>
      <c r="B220" s="39" t="s">
        <v>609</v>
      </c>
      <c r="C220" s="39" t="s">
        <v>161</v>
      </c>
      <c r="D220" s="40"/>
      <c r="E220" s="40"/>
      <c r="F220" s="462" t="s">
        <v>162</v>
      </c>
      <c r="G220" s="40">
        <v>1997</v>
      </c>
      <c r="H220" s="41" t="s">
        <v>185</v>
      </c>
      <c r="I220" s="224"/>
      <c r="J220" s="282"/>
      <c r="K220" s="283"/>
      <c r="L220" s="268"/>
      <c r="M220" s="40"/>
      <c r="N220" s="40"/>
      <c r="O220" s="40"/>
      <c r="P220" s="426" t="s">
        <v>434</v>
      </c>
      <c r="Q220" s="443">
        <v>42325</v>
      </c>
    </row>
    <row r="221" spans="1:17" ht="10.5" customHeight="1">
      <c r="A221" s="38">
        <v>348</v>
      </c>
      <c r="B221" s="39" t="s">
        <v>609</v>
      </c>
      <c r="C221" s="39" t="s">
        <v>313</v>
      </c>
      <c r="D221" s="40"/>
      <c r="E221" s="40"/>
      <c r="F221" s="462" t="s">
        <v>163</v>
      </c>
      <c r="G221" s="40">
        <v>1997</v>
      </c>
      <c r="H221" s="41" t="s">
        <v>432</v>
      </c>
      <c r="I221" s="224"/>
      <c r="J221" s="282"/>
      <c r="K221" s="283"/>
      <c r="L221" s="268"/>
      <c r="M221" s="40"/>
      <c r="N221" s="40"/>
      <c r="O221" s="42"/>
      <c r="P221" s="426" t="s">
        <v>434</v>
      </c>
      <c r="Q221" s="443">
        <v>42325</v>
      </c>
    </row>
    <row r="222" spans="1:17" ht="10.5" customHeight="1">
      <c r="A222" s="38">
        <v>350</v>
      </c>
      <c r="B222" s="39" t="s">
        <v>609</v>
      </c>
      <c r="C222" s="39" t="s">
        <v>329</v>
      </c>
      <c r="D222" s="40"/>
      <c r="E222" s="40"/>
      <c r="F222" s="462" t="s">
        <v>256</v>
      </c>
      <c r="G222" s="40">
        <v>1997</v>
      </c>
      <c r="H222" s="41" t="s">
        <v>432</v>
      </c>
      <c r="I222" s="224"/>
      <c r="J222" s="282"/>
      <c r="K222" s="283"/>
      <c r="L222" s="268"/>
      <c r="M222" s="40"/>
      <c r="N222" s="40"/>
      <c r="O222" s="42"/>
      <c r="P222" s="426" t="s">
        <v>434</v>
      </c>
      <c r="Q222" s="443">
        <v>42325</v>
      </c>
    </row>
    <row r="223" spans="1:17" ht="10.5" customHeight="1">
      <c r="A223" s="38">
        <v>353</v>
      </c>
      <c r="B223" s="39" t="s">
        <v>609</v>
      </c>
      <c r="C223" s="39" t="s">
        <v>313</v>
      </c>
      <c r="D223" s="40"/>
      <c r="E223" s="40"/>
      <c r="F223" s="462" t="s">
        <v>137</v>
      </c>
      <c r="G223" s="40">
        <v>1998</v>
      </c>
      <c r="H223" s="41" t="s">
        <v>91</v>
      </c>
      <c r="I223" s="224"/>
      <c r="J223" s="282"/>
      <c r="K223" s="283"/>
      <c r="L223" s="268"/>
      <c r="M223" s="40"/>
      <c r="N223" s="40"/>
      <c r="O223" s="42"/>
      <c r="P223" s="426" t="s">
        <v>434</v>
      </c>
      <c r="Q223" s="443">
        <v>42325</v>
      </c>
    </row>
    <row r="224" spans="1:17" s="9" customFormat="1" ht="10.5" customHeight="1">
      <c r="A224" s="58">
        <v>359</v>
      </c>
      <c r="B224" s="39" t="s">
        <v>609</v>
      </c>
      <c r="C224" s="59" t="s">
        <v>339</v>
      </c>
      <c r="D224" s="60"/>
      <c r="E224" s="60"/>
      <c r="F224" s="467" t="s">
        <v>164</v>
      </c>
      <c r="G224" s="60">
        <v>1997</v>
      </c>
      <c r="H224" s="61" t="s">
        <v>432</v>
      </c>
      <c r="I224" s="229"/>
      <c r="J224" s="294"/>
      <c r="K224" s="295"/>
      <c r="L224" s="271"/>
      <c r="M224" s="60"/>
      <c r="N224" s="60"/>
      <c r="O224" s="60"/>
      <c r="P224" s="419" t="s">
        <v>434</v>
      </c>
      <c r="Q224" s="443">
        <v>42325</v>
      </c>
    </row>
    <row r="225" spans="1:17" ht="10.5" customHeight="1">
      <c r="A225" s="38">
        <v>360</v>
      </c>
      <c r="B225" s="39" t="s">
        <v>609</v>
      </c>
      <c r="C225" s="39" t="s">
        <v>342</v>
      </c>
      <c r="D225" s="40"/>
      <c r="E225" s="40"/>
      <c r="F225" s="462" t="s">
        <v>165</v>
      </c>
      <c r="G225" s="500"/>
      <c r="H225" s="41" t="s">
        <v>432</v>
      </c>
      <c r="I225" s="224"/>
      <c r="J225" s="282"/>
      <c r="K225" s="283"/>
      <c r="L225" s="268"/>
      <c r="M225" s="40"/>
      <c r="N225" s="40"/>
      <c r="O225" s="42"/>
      <c r="P225" s="426" t="s">
        <v>434</v>
      </c>
      <c r="Q225" s="443">
        <v>42325</v>
      </c>
    </row>
    <row r="226" spans="1:17" ht="10.5" customHeight="1">
      <c r="A226" s="38">
        <v>361</v>
      </c>
      <c r="B226" s="39" t="s">
        <v>609</v>
      </c>
      <c r="C226" s="39" t="s">
        <v>313</v>
      </c>
      <c r="D226" s="40"/>
      <c r="E226" s="40"/>
      <c r="F226" s="462" t="s">
        <v>194</v>
      </c>
      <c r="G226" s="500"/>
      <c r="H226" s="41" t="s">
        <v>91</v>
      </c>
      <c r="I226" s="224"/>
      <c r="J226" s="282"/>
      <c r="K226" s="283"/>
      <c r="L226" s="268"/>
      <c r="M226" s="40"/>
      <c r="N226" s="40"/>
      <c r="O226" s="42"/>
      <c r="P226" s="426" t="s">
        <v>434</v>
      </c>
      <c r="Q226" s="443">
        <v>42325</v>
      </c>
    </row>
    <row r="227" spans="1:17" ht="10.5" customHeight="1">
      <c r="A227" s="38">
        <v>362</v>
      </c>
      <c r="B227" s="39" t="s">
        <v>834</v>
      </c>
      <c r="C227" s="39" t="s">
        <v>324</v>
      </c>
      <c r="D227" s="40"/>
      <c r="E227" s="40"/>
      <c r="F227" s="462" t="s">
        <v>37</v>
      </c>
      <c r="G227" s="40">
        <v>1999</v>
      </c>
      <c r="H227" s="41" t="s">
        <v>432</v>
      </c>
      <c r="I227" s="224"/>
      <c r="J227" s="282"/>
      <c r="K227" s="283"/>
      <c r="L227" s="268"/>
      <c r="M227" s="40"/>
      <c r="N227" s="40"/>
      <c r="O227" s="42"/>
      <c r="P227" s="426" t="s">
        <v>434</v>
      </c>
      <c r="Q227" s="443">
        <v>42325</v>
      </c>
    </row>
    <row r="228" spans="1:17" s="9" customFormat="1" ht="10.5" customHeight="1">
      <c r="A228" s="49">
        <v>363</v>
      </c>
      <c r="B228" s="64" t="s">
        <v>612</v>
      </c>
      <c r="C228" s="64" t="s">
        <v>225</v>
      </c>
      <c r="D228" s="65"/>
      <c r="E228" s="65" t="s">
        <v>601</v>
      </c>
      <c r="F228" s="468" t="s">
        <v>38</v>
      </c>
      <c r="G228" s="65">
        <v>1999</v>
      </c>
      <c r="H228" s="53" t="s">
        <v>432</v>
      </c>
      <c r="I228" s="232"/>
      <c r="J228" s="290"/>
      <c r="K228" s="291"/>
      <c r="L228" s="270"/>
      <c r="M228" s="54"/>
      <c r="N228" s="76"/>
      <c r="O228" s="65" t="s">
        <v>168</v>
      </c>
      <c r="P228" s="422"/>
      <c r="Q228" s="442">
        <v>42325</v>
      </c>
    </row>
    <row r="229" spans="1:17" s="9" customFormat="1" ht="10.5" customHeight="1">
      <c r="A229" s="49">
        <v>367</v>
      </c>
      <c r="B229" s="44" t="s">
        <v>609</v>
      </c>
      <c r="C229" s="64" t="s">
        <v>339</v>
      </c>
      <c r="D229" s="65"/>
      <c r="E229" s="65" t="s">
        <v>601</v>
      </c>
      <c r="F229" s="468" t="s">
        <v>259</v>
      </c>
      <c r="G229" s="65">
        <v>1999</v>
      </c>
      <c r="H229" s="53" t="s">
        <v>432</v>
      </c>
      <c r="I229" s="232"/>
      <c r="J229" s="290"/>
      <c r="K229" s="291"/>
      <c r="L229" s="270"/>
      <c r="M229" s="54"/>
      <c r="N229" s="76"/>
      <c r="O229" s="65" t="s">
        <v>51</v>
      </c>
      <c r="P229" s="422"/>
      <c r="Q229" s="442">
        <v>42325</v>
      </c>
    </row>
    <row r="230" spans="1:17" s="9" customFormat="1" ht="10.5" customHeight="1">
      <c r="A230" s="49">
        <v>368</v>
      </c>
      <c r="B230" s="44" t="s">
        <v>609</v>
      </c>
      <c r="C230" s="64" t="s">
        <v>339</v>
      </c>
      <c r="D230" s="65"/>
      <c r="E230" s="65" t="s">
        <v>601</v>
      </c>
      <c r="F230" s="468" t="s">
        <v>260</v>
      </c>
      <c r="G230" s="65">
        <v>1999</v>
      </c>
      <c r="H230" s="53" t="s">
        <v>432</v>
      </c>
      <c r="I230" s="232"/>
      <c r="J230" s="290"/>
      <c r="K230" s="291"/>
      <c r="L230" s="270"/>
      <c r="M230" s="54"/>
      <c r="N230" s="76"/>
      <c r="O230" s="65" t="s">
        <v>168</v>
      </c>
      <c r="P230" s="422"/>
      <c r="Q230" s="442">
        <v>42325</v>
      </c>
    </row>
    <row r="231" spans="1:17" s="9" customFormat="1" ht="10.5" customHeight="1">
      <c r="A231" s="49">
        <v>369</v>
      </c>
      <c r="B231" s="44" t="s">
        <v>609</v>
      </c>
      <c r="C231" s="64" t="s">
        <v>339</v>
      </c>
      <c r="D231" s="65"/>
      <c r="E231" s="65" t="s">
        <v>601</v>
      </c>
      <c r="F231" s="468" t="s">
        <v>39</v>
      </c>
      <c r="G231" s="65">
        <v>1999</v>
      </c>
      <c r="H231" s="53" t="s">
        <v>432</v>
      </c>
      <c r="I231" s="232"/>
      <c r="J231" s="290"/>
      <c r="K231" s="291"/>
      <c r="L231" s="270"/>
      <c r="M231" s="54"/>
      <c r="N231" s="76"/>
      <c r="O231" s="65" t="s">
        <v>51</v>
      </c>
      <c r="P231" s="422"/>
      <c r="Q231" s="442">
        <v>42325</v>
      </c>
    </row>
    <row r="232" spans="1:17" s="9" customFormat="1" ht="10.5" customHeight="1">
      <c r="A232" s="69">
        <v>370</v>
      </c>
      <c r="B232" s="70" t="s">
        <v>612</v>
      </c>
      <c r="C232" s="70" t="s">
        <v>225</v>
      </c>
      <c r="D232" s="71"/>
      <c r="E232" s="71"/>
      <c r="F232" s="470" t="s">
        <v>40</v>
      </c>
      <c r="G232" s="71">
        <v>1999</v>
      </c>
      <c r="H232" s="77" t="s">
        <v>432</v>
      </c>
      <c r="I232" s="233"/>
      <c r="J232" s="300"/>
      <c r="K232" s="301"/>
      <c r="L232" s="272"/>
      <c r="M232" s="71"/>
      <c r="N232" s="60"/>
      <c r="O232" s="71"/>
      <c r="P232" s="426" t="s">
        <v>434</v>
      </c>
      <c r="Q232" s="443">
        <v>42325</v>
      </c>
    </row>
    <row r="233" spans="1:17" ht="10.5" customHeight="1">
      <c r="A233" s="38">
        <v>371</v>
      </c>
      <c r="B233" s="39" t="s">
        <v>609</v>
      </c>
      <c r="C233" s="39" t="s">
        <v>310</v>
      </c>
      <c r="D233" s="40"/>
      <c r="E233" s="40"/>
      <c r="F233" s="462" t="s">
        <v>337</v>
      </c>
      <c r="G233" s="40">
        <v>2000</v>
      </c>
      <c r="H233" s="41" t="s">
        <v>432</v>
      </c>
      <c r="I233" s="224"/>
      <c r="J233" s="282"/>
      <c r="K233" s="283"/>
      <c r="L233" s="268"/>
      <c r="M233" s="40"/>
      <c r="N233" s="40"/>
      <c r="O233" s="42"/>
      <c r="P233" s="426" t="s">
        <v>434</v>
      </c>
      <c r="Q233" s="443">
        <v>42325</v>
      </c>
    </row>
    <row r="234" spans="1:17" ht="10.5" customHeight="1">
      <c r="A234" s="38">
        <v>372</v>
      </c>
      <c r="B234" s="39" t="s">
        <v>903</v>
      </c>
      <c r="C234" s="39" t="s">
        <v>49</v>
      </c>
      <c r="D234" s="40"/>
      <c r="E234" s="40"/>
      <c r="F234" s="462" t="s">
        <v>41</v>
      </c>
      <c r="G234" s="40">
        <v>2000</v>
      </c>
      <c r="H234" s="41" t="s">
        <v>432</v>
      </c>
      <c r="I234" s="224"/>
      <c r="J234" s="282"/>
      <c r="K234" s="283"/>
      <c r="L234" s="268"/>
      <c r="M234" s="40"/>
      <c r="N234" s="40"/>
      <c r="O234" s="42"/>
      <c r="P234" s="426" t="s">
        <v>434</v>
      </c>
      <c r="Q234" s="443">
        <v>42325</v>
      </c>
    </row>
    <row r="235" spans="1:17" s="9" customFormat="1" ht="10.5" customHeight="1">
      <c r="A235" s="49">
        <v>373</v>
      </c>
      <c r="B235" s="44" t="s">
        <v>609</v>
      </c>
      <c r="C235" s="64" t="s">
        <v>175</v>
      </c>
      <c r="D235" s="65"/>
      <c r="E235" s="65" t="s">
        <v>590</v>
      </c>
      <c r="F235" s="468" t="s">
        <v>42</v>
      </c>
      <c r="G235" s="65">
        <v>2000</v>
      </c>
      <c r="H235" s="53" t="s">
        <v>432</v>
      </c>
      <c r="I235" s="232"/>
      <c r="J235" s="298"/>
      <c r="K235" s="299"/>
      <c r="L235" s="270"/>
      <c r="M235" s="54"/>
      <c r="N235" s="76"/>
      <c r="O235" s="65" t="s">
        <v>168</v>
      </c>
      <c r="P235" s="422"/>
      <c r="Q235" s="442">
        <v>42325</v>
      </c>
    </row>
    <row r="236" spans="1:17" ht="10.5" customHeight="1">
      <c r="A236" s="43">
        <v>374</v>
      </c>
      <c r="B236" s="44" t="s">
        <v>609</v>
      </c>
      <c r="C236" s="44" t="s">
        <v>175</v>
      </c>
      <c r="D236" s="45"/>
      <c r="E236" s="45" t="s">
        <v>590</v>
      </c>
      <c r="F236" s="474" t="s">
        <v>179</v>
      </c>
      <c r="G236" s="45">
        <v>2000</v>
      </c>
      <c r="H236" s="62" t="s">
        <v>147</v>
      </c>
      <c r="I236" s="244"/>
      <c r="J236" s="317"/>
      <c r="K236" s="318"/>
      <c r="L236" s="276"/>
      <c r="M236" s="45"/>
      <c r="N236" s="45"/>
      <c r="O236" s="45" t="s">
        <v>94</v>
      </c>
      <c r="P236" s="429"/>
      <c r="Q236" s="442">
        <v>42325</v>
      </c>
    </row>
    <row r="237" spans="1:17" ht="10.5" customHeight="1">
      <c r="A237" s="38">
        <v>376</v>
      </c>
      <c r="B237" s="39" t="s">
        <v>904</v>
      </c>
      <c r="C237" s="39" t="s">
        <v>97</v>
      </c>
      <c r="D237" s="40"/>
      <c r="E237" s="40"/>
      <c r="F237" s="462" t="s">
        <v>191</v>
      </c>
      <c r="G237" s="500"/>
      <c r="H237" s="41" t="s">
        <v>91</v>
      </c>
      <c r="I237" s="224"/>
      <c r="J237" s="282"/>
      <c r="K237" s="283"/>
      <c r="L237" s="268"/>
      <c r="M237" s="40"/>
      <c r="N237" s="40"/>
      <c r="O237" s="42"/>
      <c r="P237" s="426" t="s">
        <v>434</v>
      </c>
      <c r="Q237" s="443">
        <v>42325</v>
      </c>
    </row>
    <row r="238" spans="1:17" ht="10.5" customHeight="1">
      <c r="A238" s="38">
        <v>377</v>
      </c>
      <c r="B238" s="39" t="s">
        <v>834</v>
      </c>
      <c r="C238" s="39" t="s">
        <v>261</v>
      </c>
      <c r="D238" s="40"/>
      <c r="E238" s="40"/>
      <c r="F238" s="462" t="s">
        <v>262</v>
      </c>
      <c r="G238" s="40">
        <v>2001</v>
      </c>
      <c r="H238" s="41" t="s">
        <v>432</v>
      </c>
      <c r="I238" s="224"/>
      <c r="J238" s="282"/>
      <c r="K238" s="283"/>
      <c r="L238" s="268"/>
      <c r="M238" s="40"/>
      <c r="N238" s="40"/>
      <c r="O238" s="42"/>
      <c r="P238" s="426" t="s">
        <v>434</v>
      </c>
      <c r="Q238" s="443">
        <v>42325</v>
      </c>
    </row>
    <row r="239" spans="1:17" ht="10.5" customHeight="1">
      <c r="A239" s="38">
        <v>378</v>
      </c>
      <c r="B239" s="39" t="s">
        <v>609</v>
      </c>
      <c r="C239" s="39" t="s">
        <v>235</v>
      </c>
      <c r="D239" s="40"/>
      <c r="E239" s="40"/>
      <c r="F239" s="462" t="s">
        <v>190</v>
      </c>
      <c r="G239" s="40">
        <v>2001</v>
      </c>
      <c r="H239" s="41" t="s">
        <v>432</v>
      </c>
      <c r="I239" s="224"/>
      <c r="J239" s="303" t="s">
        <v>643</v>
      </c>
      <c r="K239" s="304" t="s">
        <v>641</v>
      </c>
      <c r="L239" s="268"/>
      <c r="M239" s="40"/>
      <c r="N239" s="40"/>
      <c r="O239" s="42"/>
      <c r="P239" s="426" t="s">
        <v>434</v>
      </c>
      <c r="Q239" s="443">
        <v>42325</v>
      </c>
    </row>
    <row r="240" spans="1:17" ht="10.5" customHeight="1">
      <c r="A240" s="38">
        <v>379</v>
      </c>
      <c r="B240" s="39" t="s">
        <v>617</v>
      </c>
      <c r="C240" s="39" t="s">
        <v>298</v>
      </c>
      <c r="D240" s="40"/>
      <c r="E240" s="40"/>
      <c r="F240" s="462" t="s">
        <v>43</v>
      </c>
      <c r="G240" s="500"/>
      <c r="H240" s="41" t="s">
        <v>185</v>
      </c>
      <c r="I240" s="224"/>
      <c r="J240" s="319" t="s">
        <v>645</v>
      </c>
      <c r="K240" s="320" t="s">
        <v>644</v>
      </c>
      <c r="L240" s="268"/>
      <c r="M240" s="40"/>
      <c r="N240" s="40"/>
      <c r="O240" s="42"/>
      <c r="P240" s="426" t="s">
        <v>434</v>
      </c>
      <c r="Q240" s="443">
        <v>42325</v>
      </c>
    </row>
    <row r="241" spans="1:17" ht="10.5" customHeight="1">
      <c r="A241" s="38">
        <v>380</v>
      </c>
      <c r="B241" s="39" t="s">
        <v>609</v>
      </c>
      <c r="C241" s="39" t="s">
        <v>235</v>
      </c>
      <c r="D241" s="40"/>
      <c r="E241" s="40"/>
      <c r="F241" s="462" t="s">
        <v>345</v>
      </c>
      <c r="G241" s="40">
        <v>2001</v>
      </c>
      <c r="H241" s="41" t="s">
        <v>432</v>
      </c>
      <c r="I241" s="224"/>
      <c r="J241" s="303" t="s">
        <v>643</v>
      </c>
      <c r="K241" s="304" t="s">
        <v>641</v>
      </c>
      <c r="L241" s="268"/>
      <c r="M241" s="40"/>
      <c r="N241" s="40"/>
      <c r="O241" s="42"/>
      <c r="P241" s="426" t="s">
        <v>434</v>
      </c>
      <c r="Q241" s="443">
        <v>42325</v>
      </c>
    </row>
    <row r="242" spans="1:17" ht="10.5" customHeight="1">
      <c r="A242" s="38">
        <v>382</v>
      </c>
      <c r="B242" s="39" t="s">
        <v>904</v>
      </c>
      <c r="C242" s="39" t="s">
        <v>97</v>
      </c>
      <c r="D242" s="40"/>
      <c r="E242" s="40"/>
      <c r="F242" s="462" t="s">
        <v>98</v>
      </c>
      <c r="G242" s="500"/>
      <c r="H242" s="41" t="s">
        <v>432</v>
      </c>
      <c r="I242" s="224"/>
      <c r="J242" s="282"/>
      <c r="K242" s="283"/>
      <c r="L242" s="268"/>
      <c r="M242" s="40"/>
      <c r="N242" s="40"/>
      <c r="O242" s="42"/>
      <c r="P242" s="426" t="s">
        <v>434</v>
      </c>
      <c r="Q242" s="443">
        <v>42325</v>
      </c>
    </row>
    <row r="243" spans="1:17" ht="10.5" customHeight="1">
      <c r="A243" s="38">
        <v>383</v>
      </c>
      <c r="B243" s="39" t="s">
        <v>617</v>
      </c>
      <c r="C243" s="39" t="s">
        <v>298</v>
      </c>
      <c r="D243" s="40"/>
      <c r="E243" s="40"/>
      <c r="F243" s="462" t="s">
        <v>189</v>
      </c>
      <c r="G243" s="500"/>
      <c r="H243" s="41" t="s">
        <v>185</v>
      </c>
      <c r="I243" s="224"/>
      <c r="J243" s="302" t="s">
        <v>645</v>
      </c>
      <c r="K243" s="283" t="s">
        <v>644</v>
      </c>
      <c r="L243" s="268"/>
      <c r="M243" s="40"/>
      <c r="N243" s="40"/>
      <c r="O243" s="42"/>
      <c r="P243" s="426" t="s">
        <v>434</v>
      </c>
      <c r="Q243" s="443">
        <v>42325</v>
      </c>
    </row>
    <row r="244" spans="1:17" s="9" customFormat="1" ht="10.5" customHeight="1">
      <c r="A244" s="58">
        <v>384</v>
      </c>
      <c r="B244" s="39" t="s">
        <v>609</v>
      </c>
      <c r="C244" s="59" t="s">
        <v>313</v>
      </c>
      <c r="D244" s="60"/>
      <c r="E244" s="60"/>
      <c r="F244" s="467" t="s">
        <v>314</v>
      </c>
      <c r="G244" s="499"/>
      <c r="H244" s="61" t="s">
        <v>432</v>
      </c>
      <c r="I244" s="229"/>
      <c r="J244" s="294"/>
      <c r="K244" s="295"/>
      <c r="L244" s="271"/>
      <c r="M244" s="60"/>
      <c r="N244" s="60"/>
      <c r="O244" s="60"/>
      <c r="P244" s="419" t="s">
        <v>434</v>
      </c>
      <c r="Q244" s="443">
        <v>42325</v>
      </c>
    </row>
    <row r="245" spans="1:17" ht="10.5" customHeight="1">
      <c r="A245" s="38">
        <v>385</v>
      </c>
      <c r="B245" s="39" t="s">
        <v>609</v>
      </c>
      <c r="C245" s="39" t="s">
        <v>342</v>
      </c>
      <c r="D245" s="40"/>
      <c r="E245" s="40"/>
      <c r="F245" s="462" t="s">
        <v>192</v>
      </c>
      <c r="G245" s="500"/>
      <c r="H245" s="41" t="s">
        <v>432</v>
      </c>
      <c r="I245" s="224"/>
      <c r="J245" s="282"/>
      <c r="K245" s="283"/>
      <c r="L245" s="268"/>
      <c r="M245" s="40"/>
      <c r="N245" s="40"/>
      <c r="O245" s="42"/>
      <c r="P245" s="426" t="s">
        <v>434</v>
      </c>
      <c r="Q245" s="443">
        <v>42325</v>
      </c>
    </row>
    <row r="246" spans="1:17" ht="10.5" customHeight="1">
      <c r="A246" s="38">
        <v>386</v>
      </c>
      <c r="B246" s="39" t="s">
        <v>609</v>
      </c>
      <c r="C246" s="39" t="s">
        <v>342</v>
      </c>
      <c r="D246" s="40"/>
      <c r="E246" s="40"/>
      <c r="F246" s="462" t="s">
        <v>193</v>
      </c>
      <c r="G246" s="500"/>
      <c r="H246" s="41" t="s">
        <v>432</v>
      </c>
      <c r="I246" s="224"/>
      <c r="J246" s="282"/>
      <c r="K246" s="283"/>
      <c r="L246" s="268"/>
      <c r="M246" s="40"/>
      <c r="N246" s="40"/>
      <c r="O246" s="42"/>
      <c r="P246" s="426" t="s">
        <v>434</v>
      </c>
      <c r="Q246" s="443">
        <v>42325</v>
      </c>
    </row>
    <row r="247" spans="1:17" ht="10.5" customHeight="1">
      <c r="A247" s="38">
        <v>387</v>
      </c>
      <c r="B247" s="39" t="s">
        <v>610</v>
      </c>
      <c r="C247" s="39" t="s">
        <v>297</v>
      </c>
      <c r="D247" s="40"/>
      <c r="E247" s="40"/>
      <c r="F247" s="462" t="s">
        <v>296</v>
      </c>
      <c r="G247" s="40">
        <v>2005</v>
      </c>
      <c r="H247" s="41" t="s">
        <v>432</v>
      </c>
      <c r="I247" s="224"/>
      <c r="J247" s="282"/>
      <c r="K247" s="283"/>
      <c r="L247" s="268"/>
      <c r="M247" s="40"/>
      <c r="N247" s="40"/>
      <c r="O247" s="42"/>
      <c r="P247" s="426" t="s">
        <v>434</v>
      </c>
      <c r="Q247" s="443">
        <v>42325</v>
      </c>
    </row>
    <row r="248" spans="1:17" s="9" customFormat="1" ht="10.5" customHeight="1">
      <c r="A248" s="49">
        <v>388</v>
      </c>
      <c r="B248" s="64" t="s">
        <v>609</v>
      </c>
      <c r="C248" s="64" t="s">
        <v>211</v>
      </c>
      <c r="D248" s="54" t="s">
        <v>564</v>
      </c>
      <c r="E248" s="54" t="s">
        <v>590</v>
      </c>
      <c r="F248" s="465" t="s">
        <v>207</v>
      </c>
      <c r="G248" s="479"/>
      <c r="H248" s="178" t="s">
        <v>452</v>
      </c>
      <c r="I248" s="245" t="s">
        <v>451</v>
      </c>
      <c r="J248" s="296" t="s">
        <v>645</v>
      </c>
      <c r="K248" s="321" t="s">
        <v>644</v>
      </c>
      <c r="L248" s="270"/>
      <c r="M248" s="54"/>
      <c r="N248" s="76"/>
      <c r="O248" s="54" t="s">
        <v>51</v>
      </c>
      <c r="P248" s="420" t="s">
        <v>438</v>
      </c>
      <c r="Q248" s="442">
        <v>42325</v>
      </c>
    </row>
    <row r="249" spans="1:17" ht="10.5" customHeight="1">
      <c r="A249" s="38">
        <v>389</v>
      </c>
      <c r="B249" s="39" t="s">
        <v>617</v>
      </c>
      <c r="C249" s="39" t="s">
        <v>216</v>
      </c>
      <c r="D249" s="40"/>
      <c r="E249" s="40"/>
      <c r="F249" s="462" t="s">
        <v>217</v>
      </c>
      <c r="G249" s="40">
        <v>2006</v>
      </c>
      <c r="H249" s="41" t="s">
        <v>432</v>
      </c>
      <c r="I249" s="224"/>
      <c r="J249" s="303" t="s">
        <v>643</v>
      </c>
      <c r="K249" s="304" t="s">
        <v>641</v>
      </c>
      <c r="L249" s="268"/>
      <c r="M249" s="40"/>
      <c r="N249" s="40"/>
      <c r="O249" s="40"/>
      <c r="P249" s="426" t="s">
        <v>434</v>
      </c>
      <c r="Q249" s="443">
        <v>42325</v>
      </c>
    </row>
    <row r="250" spans="1:17" ht="10.5" customHeight="1">
      <c r="A250" s="38">
        <v>390</v>
      </c>
      <c r="B250" s="39" t="s">
        <v>903</v>
      </c>
      <c r="C250" s="39">
        <v>7700</v>
      </c>
      <c r="D250" s="40"/>
      <c r="E250" s="40"/>
      <c r="F250" s="462" t="s">
        <v>181</v>
      </c>
      <c r="G250" s="40">
        <v>2007</v>
      </c>
      <c r="H250" s="41" t="s">
        <v>328</v>
      </c>
      <c r="I250" s="224"/>
      <c r="J250" s="312" t="s">
        <v>640</v>
      </c>
      <c r="K250" s="304" t="s">
        <v>641</v>
      </c>
      <c r="L250" s="268"/>
      <c r="M250" s="40"/>
      <c r="N250" s="40"/>
      <c r="O250" s="42"/>
      <c r="P250" s="426" t="s">
        <v>454</v>
      </c>
      <c r="Q250" s="443">
        <v>42325</v>
      </c>
    </row>
    <row r="251" spans="1:17" s="9" customFormat="1" ht="10.5" customHeight="1">
      <c r="A251" s="49">
        <v>391</v>
      </c>
      <c r="B251" s="64" t="s">
        <v>609</v>
      </c>
      <c r="C251" s="64" t="s">
        <v>339</v>
      </c>
      <c r="D251" s="54" t="s">
        <v>601</v>
      </c>
      <c r="E251" s="147" t="s">
        <v>601</v>
      </c>
      <c r="F251" s="465" t="s">
        <v>73</v>
      </c>
      <c r="G251" s="54">
        <v>2007</v>
      </c>
      <c r="H251" s="66" t="s">
        <v>432</v>
      </c>
      <c r="I251" s="246"/>
      <c r="J251" s="290"/>
      <c r="K251" s="291"/>
      <c r="L251" s="270"/>
      <c r="M251" s="54"/>
      <c r="N251" s="76"/>
      <c r="O251" s="54" t="s">
        <v>51</v>
      </c>
      <c r="P251" s="420"/>
      <c r="Q251" s="442">
        <v>42325</v>
      </c>
    </row>
    <row r="252" spans="1:17" s="9" customFormat="1" ht="10.5" customHeight="1">
      <c r="A252" s="58">
        <v>392</v>
      </c>
      <c r="B252" s="59" t="s">
        <v>609</v>
      </c>
      <c r="C252" s="59" t="s">
        <v>253</v>
      </c>
      <c r="D252" s="60"/>
      <c r="E252" s="60"/>
      <c r="F252" s="467" t="s">
        <v>254</v>
      </c>
      <c r="G252" s="60">
        <v>2007</v>
      </c>
      <c r="H252" s="61" t="s">
        <v>185</v>
      </c>
      <c r="I252" s="229"/>
      <c r="J252" s="302" t="s">
        <v>645</v>
      </c>
      <c r="K252" s="283" t="s">
        <v>644</v>
      </c>
      <c r="L252" s="271"/>
      <c r="M252" s="60"/>
      <c r="N252" s="60"/>
      <c r="O252" s="60"/>
      <c r="P252" s="419" t="s">
        <v>453</v>
      </c>
      <c r="Q252" s="443">
        <v>42325</v>
      </c>
    </row>
    <row r="253" spans="1:17" s="9" customFormat="1" ht="10.5" customHeight="1">
      <c r="A253" s="69">
        <v>393</v>
      </c>
      <c r="B253" s="196" t="s">
        <v>620</v>
      </c>
      <c r="C253" s="70" t="s">
        <v>233</v>
      </c>
      <c r="D253" s="71"/>
      <c r="E253" s="71"/>
      <c r="F253" s="470" t="s">
        <v>234</v>
      </c>
      <c r="G253" s="71">
        <v>2007</v>
      </c>
      <c r="H253" s="77" t="s">
        <v>423</v>
      </c>
      <c r="I253" s="233"/>
      <c r="J253" s="303" t="s">
        <v>643</v>
      </c>
      <c r="K253" s="304" t="s">
        <v>641</v>
      </c>
      <c r="L253" s="272"/>
      <c r="M253" s="71"/>
      <c r="N253" s="60"/>
      <c r="O253" s="71"/>
      <c r="P253" s="426" t="s">
        <v>434</v>
      </c>
      <c r="Q253" s="443">
        <v>42325</v>
      </c>
    </row>
    <row r="254" spans="1:17" s="9" customFormat="1" ht="10.5" customHeight="1">
      <c r="A254" s="69">
        <v>394</v>
      </c>
      <c r="B254" s="196" t="s">
        <v>620</v>
      </c>
      <c r="C254" s="70" t="s">
        <v>233</v>
      </c>
      <c r="D254" s="71"/>
      <c r="E254" s="71"/>
      <c r="F254" s="470" t="s">
        <v>52</v>
      </c>
      <c r="G254" s="71">
        <v>2007</v>
      </c>
      <c r="H254" s="77" t="s">
        <v>432</v>
      </c>
      <c r="I254" s="233"/>
      <c r="J254" s="303" t="s">
        <v>643</v>
      </c>
      <c r="K254" s="304" t="s">
        <v>641</v>
      </c>
      <c r="L254" s="272"/>
      <c r="M254" s="71"/>
      <c r="N254" s="60"/>
      <c r="O254" s="71"/>
      <c r="P254" s="426" t="s">
        <v>434</v>
      </c>
      <c r="Q254" s="443">
        <v>42325</v>
      </c>
    </row>
    <row r="255" spans="1:17" s="9" customFormat="1" ht="10.5" customHeight="1">
      <c r="A255" s="69">
        <v>395</v>
      </c>
      <c r="B255" s="196" t="s">
        <v>620</v>
      </c>
      <c r="C255" s="70" t="s">
        <v>233</v>
      </c>
      <c r="D255" s="71"/>
      <c r="E255" s="71"/>
      <c r="F255" s="470" t="s">
        <v>53</v>
      </c>
      <c r="G255" s="71">
        <v>2007</v>
      </c>
      <c r="H255" s="77" t="s">
        <v>432</v>
      </c>
      <c r="I255" s="233"/>
      <c r="J255" s="303" t="s">
        <v>643</v>
      </c>
      <c r="K255" s="304" t="s">
        <v>641</v>
      </c>
      <c r="L255" s="272"/>
      <c r="M255" s="71"/>
      <c r="N255" s="60"/>
      <c r="O255" s="71"/>
      <c r="P255" s="426" t="s">
        <v>434</v>
      </c>
      <c r="Q255" s="443">
        <v>42325</v>
      </c>
    </row>
    <row r="256" spans="1:17" s="9" customFormat="1" ht="10.5" customHeight="1">
      <c r="A256" s="49">
        <v>396</v>
      </c>
      <c r="B256" s="183" t="s">
        <v>618</v>
      </c>
      <c r="C256" s="64" t="s">
        <v>54</v>
      </c>
      <c r="D256" s="54"/>
      <c r="E256" s="54" t="s">
        <v>592</v>
      </c>
      <c r="F256" s="465" t="s">
        <v>303</v>
      </c>
      <c r="G256" s="54">
        <v>2007</v>
      </c>
      <c r="H256" s="57" t="s">
        <v>361</v>
      </c>
      <c r="I256" s="230"/>
      <c r="J256" s="296" t="s">
        <v>643</v>
      </c>
      <c r="K256" s="297" t="s">
        <v>641</v>
      </c>
      <c r="L256" s="270"/>
      <c r="M256" s="54"/>
      <c r="N256" s="76"/>
      <c r="O256" s="54" t="s">
        <v>271</v>
      </c>
      <c r="P256" s="420"/>
      <c r="Q256" s="442">
        <v>42325</v>
      </c>
    </row>
    <row r="257" spans="1:17" s="9" customFormat="1" ht="10.5" customHeight="1">
      <c r="A257" s="49">
        <v>397</v>
      </c>
      <c r="B257" s="183" t="s">
        <v>620</v>
      </c>
      <c r="C257" s="64" t="s">
        <v>233</v>
      </c>
      <c r="D257" s="85" t="s">
        <v>601</v>
      </c>
      <c r="E257" s="85" t="s">
        <v>601</v>
      </c>
      <c r="F257" s="471" t="s">
        <v>356</v>
      </c>
      <c r="G257" s="85">
        <v>2007</v>
      </c>
      <c r="H257" s="66" t="s">
        <v>432</v>
      </c>
      <c r="I257" s="234" t="s">
        <v>10</v>
      </c>
      <c r="J257" s="296" t="s">
        <v>643</v>
      </c>
      <c r="K257" s="297" t="s">
        <v>641</v>
      </c>
      <c r="L257" s="270"/>
      <c r="M257" s="54"/>
      <c r="N257" s="84" t="s">
        <v>431</v>
      </c>
      <c r="O257" s="54" t="s">
        <v>168</v>
      </c>
      <c r="P257" s="420"/>
      <c r="Q257" s="442">
        <v>42325</v>
      </c>
    </row>
    <row r="258" spans="1:17" s="9" customFormat="1" ht="10.5" customHeight="1">
      <c r="A258" s="69">
        <v>398</v>
      </c>
      <c r="B258" s="196" t="s">
        <v>620</v>
      </c>
      <c r="C258" s="70" t="s">
        <v>233</v>
      </c>
      <c r="D258" s="71"/>
      <c r="E258" s="71"/>
      <c r="F258" s="470" t="s">
        <v>249</v>
      </c>
      <c r="G258" s="71">
        <v>2007</v>
      </c>
      <c r="H258" s="77" t="s">
        <v>432</v>
      </c>
      <c r="I258" s="233"/>
      <c r="J258" s="303" t="s">
        <v>643</v>
      </c>
      <c r="K258" s="304" t="s">
        <v>641</v>
      </c>
      <c r="L258" s="272"/>
      <c r="M258" s="71"/>
      <c r="N258" s="60"/>
      <c r="O258" s="71"/>
      <c r="P258" s="426" t="s">
        <v>434</v>
      </c>
      <c r="Q258" s="443">
        <v>42325</v>
      </c>
    </row>
    <row r="259" spans="1:17" s="9" customFormat="1" ht="10.5" customHeight="1">
      <c r="A259" s="49">
        <v>399</v>
      </c>
      <c r="B259" s="183" t="s">
        <v>620</v>
      </c>
      <c r="C259" s="64" t="s">
        <v>247</v>
      </c>
      <c r="D259" s="201" t="s">
        <v>601</v>
      </c>
      <c r="E259" s="181" t="s">
        <v>601</v>
      </c>
      <c r="F259" s="475" t="s">
        <v>333</v>
      </c>
      <c r="G259" s="201">
        <v>2007</v>
      </c>
      <c r="H259" s="94" t="s">
        <v>450</v>
      </c>
      <c r="I259" s="247"/>
      <c r="J259" s="290"/>
      <c r="K259" s="291"/>
      <c r="L259" s="270"/>
      <c r="M259" s="54"/>
      <c r="N259" s="84" t="s">
        <v>431</v>
      </c>
      <c r="O259" s="54" t="s">
        <v>51</v>
      </c>
      <c r="P259" s="430"/>
      <c r="Q259" s="442">
        <v>42325</v>
      </c>
    </row>
    <row r="260" spans="1:17" s="9" customFormat="1" ht="10.5" customHeight="1">
      <c r="A260" s="49">
        <v>400</v>
      </c>
      <c r="B260" s="183" t="s">
        <v>620</v>
      </c>
      <c r="C260" s="64" t="s">
        <v>247</v>
      </c>
      <c r="D260" s="85" t="s">
        <v>601</v>
      </c>
      <c r="E260" s="188" t="s">
        <v>601</v>
      </c>
      <c r="F260" s="471" t="s">
        <v>74</v>
      </c>
      <c r="G260" s="85">
        <v>2007</v>
      </c>
      <c r="H260" s="94" t="s">
        <v>450</v>
      </c>
      <c r="I260" s="230"/>
      <c r="J260" s="290"/>
      <c r="K260" s="291"/>
      <c r="L260" s="270"/>
      <c r="M260" s="54"/>
      <c r="N260" s="84" t="s">
        <v>431</v>
      </c>
      <c r="O260" s="147" t="s">
        <v>321</v>
      </c>
      <c r="P260" s="420"/>
      <c r="Q260" s="442">
        <v>42325</v>
      </c>
    </row>
    <row r="261" spans="1:17" s="9" customFormat="1" ht="10.5" customHeight="1">
      <c r="A261" s="38">
        <v>402</v>
      </c>
      <c r="B261" s="194" t="s">
        <v>609</v>
      </c>
      <c r="C261" s="39" t="s">
        <v>339</v>
      </c>
      <c r="D261" s="40"/>
      <c r="E261" s="198" t="s">
        <v>601</v>
      </c>
      <c r="F261" s="462" t="s">
        <v>792</v>
      </c>
      <c r="G261" s="40">
        <v>2008</v>
      </c>
      <c r="H261" s="40" t="s">
        <v>159</v>
      </c>
      <c r="I261" s="224"/>
      <c r="J261" s="282"/>
      <c r="K261" s="283"/>
      <c r="L261" s="268"/>
      <c r="M261" s="48"/>
      <c r="N261" s="48"/>
      <c r="O261" s="40" t="s">
        <v>271</v>
      </c>
      <c r="P261" s="418" t="s">
        <v>437</v>
      </c>
      <c r="Q261" s="443" t="s">
        <v>781</v>
      </c>
    </row>
    <row r="262" spans="1:17" ht="10.5" customHeight="1">
      <c r="A262" s="46">
        <v>403</v>
      </c>
      <c r="B262" s="195" t="s">
        <v>609</v>
      </c>
      <c r="C262" s="47" t="s">
        <v>339</v>
      </c>
      <c r="D262" s="48"/>
      <c r="E262" s="197" t="s">
        <v>601</v>
      </c>
      <c r="F262" s="464" t="s">
        <v>435</v>
      </c>
      <c r="G262" s="48">
        <v>2008</v>
      </c>
      <c r="H262" s="48" t="s">
        <v>159</v>
      </c>
      <c r="I262" s="226"/>
      <c r="J262" s="288"/>
      <c r="K262" s="289"/>
      <c r="L262" s="268"/>
      <c r="M262" s="48"/>
      <c r="N262" s="48"/>
      <c r="O262" s="48" t="s">
        <v>271</v>
      </c>
      <c r="P262" s="418" t="s">
        <v>437</v>
      </c>
      <c r="Q262" s="443">
        <v>42325</v>
      </c>
    </row>
    <row r="263" spans="1:17" ht="10.5" customHeight="1">
      <c r="A263" s="38">
        <v>404</v>
      </c>
      <c r="B263" s="194" t="s">
        <v>609</v>
      </c>
      <c r="C263" s="39" t="s">
        <v>339</v>
      </c>
      <c r="D263" s="40"/>
      <c r="E263" s="198" t="s">
        <v>601</v>
      </c>
      <c r="F263" s="462" t="s">
        <v>240</v>
      </c>
      <c r="G263" s="40">
        <v>2008</v>
      </c>
      <c r="H263" s="40" t="s">
        <v>159</v>
      </c>
      <c r="I263" s="224"/>
      <c r="J263" s="282"/>
      <c r="K263" s="283"/>
      <c r="L263" s="268"/>
      <c r="M263" s="48"/>
      <c r="N263" s="48"/>
      <c r="O263" s="40" t="s">
        <v>271</v>
      </c>
      <c r="P263" s="418" t="s">
        <v>437</v>
      </c>
      <c r="Q263" s="443">
        <v>42325</v>
      </c>
    </row>
    <row r="264" spans="1:17" s="9" customFormat="1" ht="10.5" customHeight="1">
      <c r="A264" s="139">
        <v>405</v>
      </c>
      <c r="B264" s="136" t="s">
        <v>620</v>
      </c>
      <c r="C264" s="136" t="s">
        <v>222</v>
      </c>
      <c r="D264" s="137"/>
      <c r="E264" s="137"/>
      <c r="F264" s="473" t="s">
        <v>278</v>
      </c>
      <c r="G264" s="48">
        <v>2008</v>
      </c>
      <c r="H264" s="137" t="s">
        <v>212</v>
      </c>
      <c r="I264" s="242"/>
      <c r="J264" s="313"/>
      <c r="K264" s="314"/>
      <c r="L264" s="274"/>
      <c r="M264" s="137"/>
      <c r="N264" s="137"/>
      <c r="O264" s="137" t="s">
        <v>51</v>
      </c>
      <c r="P264" s="418" t="s">
        <v>437</v>
      </c>
      <c r="Q264" s="443" t="s">
        <v>781</v>
      </c>
    </row>
    <row r="265" spans="1:17" ht="10.5" customHeight="1">
      <c r="A265" s="95">
        <v>406</v>
      </c>
      <c r="B265" s="193" t="s">
        <v>609</v>
      </c>
      <c r="C265" s="96" t="s">
        <v>339</v>
      </c>
      <c r="D265" s="97"/>
      <c r="E265" s="199" t="s">
        <v>601</v>
      </c>
      <c r="F265" s="476" t="s">
        <v>332</v>
      </c>
      <c r="G265" s="40">
        <v>2008</v>
      </c>
      <c r="H265" s="40" t="s">
        <v>159</v>
      </c>
      <c r="I265" s="248"/>
      <c r="J265" s="322"/>
      <c r="K265" s="323"/>
      <c r="L265" s="277"/>
      <c r="M265" s="97"/>
      <c r="N265" s="40"/>
      <c r="O265" s="97" t="s">
        <v>271</v>
      </c>
      <c r="P265" s="418" t="s">
        <v>437</v>
      </c>
      <c r="Q265" s="443">
        <v>42325</v>
      </c>
    </row>
    <row r="266" spans="1:17" s="9" customFormat="1" ht="10.5" customHeight="1" thickBot="1">
      <c r="A266" s="526">
        <v>409</v>
      </c>
      <c r="B266" s="527" t="s">
        <v>586</v>
      </c>
      <c r="C266" s="528" t="s">
        <v>61</v>
      </c>
      <c r="D266" s="529"/>
      <c r="E266" s="529"/>
      <c r="F266" s="528" t="s">
        <v>530</v>
      </c>
      <c r="G266" s="529">
        <v>2008</v>
      </c>
      <c r="H266" s="508" t="s">
        <v>558</v>
      </c>
      <c r="I266" s="530"/>
      <c r="J266" s="531"/>
      <c r="K266" s="532"/>
      <c r="L266" s="533"/>
      <c r="M266" s="529"/>
      <c r="N266" s="534"/>
      <c r="O266" s="529" t="s">
        <v>321</v>
      </c>
      <c r="P266" s="535" t="s">
        <v>529</v>
      </c>
      <c r="Q266" s="514">
        <v>42325</v>
      </c>
    </row>
    <row r="267" spans="1:17" s="460" customFormat="1" ht="10.5" customHeight="1" thickTop="1">
      <c r="A267" s="515">
        <v>410</v>
      </c>
      <c r="B267" s="361" t="s">
        <v>586</v>
      </c>
      <c r="C267" s="516" t="s">
        <v>797</v>
      </c>
      <c r="D267" s="517" t="s">
        <v>631</v>
      </c>
      <c r="E267" s="517" t="s">
        <v>593</v>
      </c>
      <c r="F267" s="516" t="s">
        <v>793</v>
      </c>
      <c r="G267" s="517">
        <v>2013</v>
      </c>
      <c r="H267" s="518" t="s">
        <v>689</v>
      </c>
      <c r="I267" s="519"/>
      <c r="J267" s="520"/>
      <c r="K267" s="521"/>
      <c r="L267" s="522"/>
      <c r="M267" s="517"/>
      <c r="N267" s="523" t="s">
        <v>431</v>
      </c>
      <c r="O267" s="517" t="s">
        <v>690</v>
      </c>
      <c r="P267" s="524"/>
      <c r="Q267" s="525" t="s">
        <v>782</v>
      </c>
    </row>
    <row r="268" spans="1:17" s="460" customFormat="1" ht="10.5" customHeight="1">
      <c r="A268" s="49">
        <v>412</v>
      </c>
      <c r="B268" s="98" t="s">
        <v>599</v>
      </c>
      <c r="C268" s="74" t="s">
        <v>357</v>
      </c>
      <c r="D268" s="483" t="s">
        <v>564</v>
      </c>
      <c r="E268" s="479" t="s">
        <v>593</v>
      </c>
      <c r="F268" s="74" t="s">
        <v>794</v>
      </c>
      <c r="G268" s="85">
        <v>2011</v>
      </c>
      <c r="H268" s="90" t="s">
        <v>195</v>
      </c>
      <c r="I268" s="247">
        <v>18</v>
      </c>
      <c r="J268" s="458" t="s">
        <v>645</v>
      </c>
      <c r="K268" s="297" t="s">
        <v>641</v>
      </c>
      <c r="L268" s="343"/>
      <c r="M268" s="85"/>
      <c r="N268" s="56" t="s">
        <v>431</v>
      </c>
      <c r="O268" s="85" t="s">
        <v>690</v>
      </c>
      <c r="P268" s="430"/>
      <c r="Q268" s="442" t="s">
        <v>782</v>
      </c>
    </row>
    <row r="269" spans="1:17" s="460" customFormat="1" ht="10.5" customHeight="1">
      <c r="A269" s="49">
        <v>415</v>
      </c>
      <c r="B269" s="98" t="s">
        <v>586</v>
      </c>
      <c r="C269" s="74" t="s">
        <v>796</v>
      </c>
      <c r="D269" s="85" t="s">
        <v>795</v>
      </c>
      <c r="E269" s="85" t="s">
        <v>593</v>
      </c>
      <c r="F269" s="74" t="s">
        <v>798</v>
      </c>
      <c r="G269" s="85">
        <v>2009</v>
      </c>
      <c r="H269" s="338" t="s">
        <v>689</v>
      </c>
      <c r="I269" s="247"/>
      <c r="J269" s="458"/>
      <c r="K269" s="459"/>
      <c r="L269" s="343"/>
      <c r="M269" s="85"/>
      <c r="N269" s="56" t="s">
        <v>431</v>
      </c>
      <c r="O269" s="85" t="s">
        <v>690</v>
      </c>
      <c r="P269" s="430" t="s">
        <v>799</v>
      </c>
      <c r="Q269" s="442" t="s">
        <v>782</v>
      </c>
    </row>
    <row r="270" spans="1:17" s="460" customFormat="1" ht="10.5" customHeight="1">
      <c r="A270" s="49">
        <v>416</v>
      </c>
      <c r="B270" s="98" t="s">
        <v>610</v>
      </c>
      <c r="C270" s="74" t="s">
        <v>119</v>
      </c>
      <c r="D270" s="487" t="s">
        <v>845</v>
      </c>
      <c r="E270" s="202" t="s">
        <v>593</v>
      </c>
      <c r="F270" s="74" t="s">
        <v>893</v>
      </c>
      <c r="G270" s="85">
        <v>2009</v>
      </c>
      <c r="H270" s="338" t="s">
        <v>689</v>
      </c>
      <c r="I270" s="247"/>
      <c r="J270" s="458"/>
      <c r="K270" s="459"/>
      <c r="L270" s="343"/>
      <c r="M270" s="85"/>
      <c r="N270" s="56" t="s">
        <v>431</v>
      </c>
      <c r="O270" s="85" t="s">
        <v>690</v>
      </c>
      <c r="P270" s="430"/>
      <c r="Q270" s="442" t="s">
        <v>860</v>
      </c>
    </row>
    <row r="271" spans="1:17" s="460" customFormat="1" ht="10.5" customHeight="1">
      <c r="A271" s="49">
        <v>417</v>
      </c>
      <c r="B271" s="98" t="s">
        <v>586</v>
      </c>
      <c r="C271" s="74" t="s">
        <v>400</v>
      </c>
      <c r="D271" s="85" t="s">
        <v>630</v>
      </c>
      <c r="E271" s="85" t="s">
        <v>593</v>
      </c>
      <c r="F271" s="74" t="s">
        <v>800</v>
      </c>
      <c r="G271" s="85">
        <v>2013</v>
      </c>
      <c r="H271" s="338" t="s">
        <v>689</v>
      </c>
      <c r="I271" s="247"/>
      <c r="J271" s="458"/>
      <c r="K271" s="459"/>
      <c r="L271" s="343"/>
      <c r="M271" s="85"/>
      <c r="N271" s="56" t="s">
        <v>431</v>
      </c>
      <c r="O271" s="85" t="s">
        <v>690</v>
      </c>
      <c r="P271" s="430"/>
      <c r="Q271" s="442" t="s">
        <v>782</v>
      </c>
    </row>
    <row r="272" spans="1:17" s="460" customFormat="1" ht="10.5" customHeight="1">
      <c r="A272" s="139">
        <v>421</v>
      </c>
      <c r="B272" s="489" t="s">
        <v>586</v>
      </c>
      <c r="C272" s="136" t="s">
        <v>801</v>
      </c>
      <c r="D272" s="137" t="s">
        <v>803</v>
      </c>
      <c r="E272" s="137" t="s">
        <v>593</v>
      </c>
      <c r="F272" s="136" t="s">
        <v>802</v>
      </c>
      <c r="G272" s="137">
        <v>2011</v>
      </c>
      <c r="H272" s="144" t="s">
        <v>195</v>
      </c>
      <c r="I272" s="242">
        <v>18</v>
      </c>
      <c r="J272" s="313" t="s">
        <v>645</v>
      </c>
      <c r="K272" s="493" t="s">
        <v>641</v>
      </c>
      <c r="L272" s="274"/>
      <c r="M272" s="137"/>
      <c r="N272" s="137" t="s">
        <v>431</v>
      </c>
      <c r="O272" s="137" t="s">
        <v>690</v>
      </c>
      <c r="P272" s="428" t="s">
        <v>434</v>
      </c>
      <c r="Q272" s="443" t="s">
        <v>870</v>
      </c>
    </row>
    <row r="273" spans="1:17" s="9" customFormat="1" ht="10.5" customHeight="1">
      <c r="A273" s="49">
        <v>422</v>
      </c>
      <c r="B273" s="182" t="s">
        <v>619</v>
      </c>
      <c r="C273" s="183" t="s">
        <v>602</v>
      </c>
      <c r="D273" s="85" t="s">
        <v>601</v>
      </c>
      <c r="E273" s="188" t="s">
        <v>601</v>
      </c>
      <c r="F273" s="182" t="s">
        <v>603</v>
      </c>
      <c r="G273" s="188">
        <v>2011</v>
      </c>
      <c r="H273" s="184" t="s">
        <v>604</v>
      </c>
      <c r="I273" s="230"/>
      <c r="J273" s="290"/>
      <c r="K273" s="291"/>
      <c r="L273" s="270" t="s">
        <v>428</v>
      </c>
      <c r="M273" s="54" t="s">
        <v>246</v>
      </c>
      <c r="N273" s="185" t="s">
        <v>431</v>
      </c>
      <c r="O273" s="147" t="s">
        <v>51</v>
      </c>
      <c r="P273" s="420"/>
      <c r="Q273" s="442">
        <v>42325</v>
      </c>
    </row>
    <row r="274" spans="1:17" s="460" customFormat="1" ht="10.5" customHeight="1">
      <c r="A274" s="139">
        <v>423</v>
      </c>
      <c r="B274" s="489" t="s">
        <v>586</v>
      </c>
      <c r="C274" s="136" t="s">
        <v>801</v>
      </c>
      <c r="D274" s="137" t="s">
        <v>803</v>
      </c>
      <c r="E274" s="137" t="s">
        <v>593</v>
      </c>
      <c r="F274" s="136" t="s">
        <v>804</v>
      </c>
      <c r="G274" s="137">
        <v>2011</v>
      </c>
      <c r="H274" s="144" t="s">
        <v>195</v>
      </c>
      <c r="I274" s="242">
        <v>18</v>
      </c>
      <c r="J274" s="313" t="s">
        <v>645</v>
      </c>
      <c r="K274" s="493" t="s">
        <v>641</v>
      </c>
      <c r="L274" s="274"/>
      <c r="M274" s="137"/>
      <c r="N274" s="137" t="s">
        <v>431</v>
      </c>
      <c r="O274" s="137" t="s">
        <v>690</v>
      </c>
      <c r="P274" s="428" t="s">
        <v>434</v>
      </c>
      <c r="Q274" s="443" t="s">
        <v>870</v>
      </c>
    </row>
    <row r="275" spans="1:17" s="460" customFormat="1" ht="10.5" customHeight="1">
      <c r="A275" s="49">
        <v>424</v>
      </c>
      <c r="B275" s="98" t="s">
        <v>586</v>
      </c>
      <c r="C275" s="74" t="s">
        <v>880</v>
      </c>
      <c r="D275" s="85" t="s">
        <v>551</v>
      </c>
      <c r="E275" s="85" t="s">
        <v>593</v>
      </c>
      <c r="F275" s="74" t="s">
        <v>881</v>
      </c>
      <c r="G275" s="85">
        <v>2011</v>
      </c>
      <c r="H275" s="338" t="s">
        <v>689</v>
      </c>
      <c r="I275" s="247"/>
      <c r="J275" s="458"/>
      <c r="K275" s="297"/>
      <c r="L275" s="343"/>
      <c r="M275" s="85"/>
      <c r="N275" s="56" t="s">
        <v>431</v>
      </c>
      <c r="O275" s="85" t="s">
        <v>690</v>
      </c>
      <c r="P275" s="430"/>
      <c r="Q275" s="442" t="s">
        <v>860</v>
      </c>
    </row>
    <row r="276" spans="1:17" s="460" customFormat="1" ht="10.5" customHeight="1">
      <c r="A276" s="49">
        <v>426</v>
      </c>
      <c r="B276" s="98" t="s">
        <v>610</v>
      </c>
      <c r="C276" s="74" t="s">
        <v>805</v>
      </c>
      <c r="D276" s="85" t="s">
        <v>806</v>
      </c>
      <c r="E276" s="85" t="s">
        <v>593</v>
      </c>
      <c r="F276" s="74" t="s">
        <v>807</v>
      </c>
      <c r="G276" s="85">
        <v>2013</v>
      </c>
      <c r="H276" s="338" t="s">
        <v>689</v>
      </c>
      <c r="I276" s="247"/>
      <c r="J276" s="458"/>
      <c r="K276" s="459"/>
      <c r="L276" s="343"/>
      <c r="M276" s="85"/>
      <c r="N276" s="56" t="s">
        <v>431</v>
      </c>
      <c r="O276" s="85" t="s">
        <v>690</v>
      </c>
      <c r="P276" s="430"/>
      <c r="Q276" s="442" t="s">
        <v>782</v>
      </c>
    </row>
    <row r="277" spans="1:17" s="9" customFormat="1" ht="10.5" customHeight="1">
      <c r="A277" s="49">
        <v>431</v>
      </c>
      <c r="B277" s="74" t="s">
        <v>610</v>
      </c>
      <c r="C277" s="64" t="s">
        <v>687</v>
      </c>
      <c r="D277" s="85" t="s">
        <v>808</v>
      </c>
      <c r="E277" s="85" t="s">
        <v>592</v>
      </c>
      <c r="F277" s="471" t="s">
        <v>688</v>
      </c>
      <c r="G277" s="85">
        <v>2008</v>
      </c>
      <c r="H277" s="338" t="s">
        <v>689</v>
      </c>
      <c r="I277" s="230"/>
      <c r="J277" s="290"/>
      <c r="K277" s="291"/>
      <c r="L277" s="278"/>
      <c r="M277" s="147"/>
      <c r="N277" s="84" t="s">
        <v>431</v>
      </c>
      <c r="O277" s="54" t="s">
        <v>690</v>
      </c>
      <c r="P277" s="420"/>
      <c r="Q277" s="442">
        <v>42325</v>
      </c>
    </row>
    <row r="278" spans="1:17" s="460" customFormat="1" ht="10.5" customHeight="1">
      <c r="A278" s="49">
        <v>434</v>
      </c>
      <c r="B278" s="98" t="s">
        <v>586</v>
      </c>
      <c r="C278" s="74" t="s">
        <v>809</v>
      </c>
      <c r="D278" s="479"/>
      <c r="E278" s="85" t="s">
        <v>591</v>
      </c>
      <c r="F278" s="471" t="s">
        <v>810</v>
      </c>
      <c r="G278" s="85">
        <v>2006</v>
      </c>
      <c r="H278" s="338" t="s">
        <v>689</v>
      </c>
      <c r="I278" s="247"/>
      <c r="J278" s="458" t="s">
        <v>643</v>
      </c>
      <c r="K278" s="459" t="s">
        <v>647</v>
      </c>
      <c r="L278" s="343"/>
      <c r="M278" s="85"/>
      <c r="N278" s="56"/>
      <c r="O278" s="85" t="s">
        <v>690</v>
      </c>
      <c r="P278" s="430"/>
      <c r="Q278" s="442" t="s">
        <v>782</v>
      </c>
    </row>
    <row r="279" spans="1:17" s="460" customFormat="1" ht="10.5" customHeight="1">
      <c r="A279" s="49">
        <v>436</v>
      </c>
      <c r="B279" s="98" t="s">
        <v>610</v>
      </c>
      <c r="C279" s="74" t="s">
        <v>811</v>
      </c>
      <c r="D279" s="85" t="s">
        <v>818</v>
      </c>
      <c r="E279" s="85" t="s">
        <v>591</v>
      </c>
      <c r="F279" s="471" t="s">
        <v>812</v>
      </c>
      <c r="G279" s="85">
        <v>2005</v>
      </c>
      <c r="H279" s="338" t="s">
        <v>689</v>
      </c>
      <c r="I279" s="247"/>
      <c r="J279" s="458" t="s">
        <v>643</v>
      </c>
      <c r="K279" s="459" t="s">
        <v>647</v>
      </c>
      <c r="L279" s="343"/>
      <c r="M279" s="85"/>
      <c r="N279" s="56"/>
      <c r="O279" s="85" t="s">
        <v>690</v>
      </c>
      <c r="P279" s="430"/>
      <c r="Q279" s="442" t="s">
        <v>782</v>
      </c>
    </row>
    <row r="280" spans="1:17" s="460" customFormat="1" ht="10.5" customHeight="1">
      <c r="A280" s="49">
        <v>437</v>
      </c>
      <c r="B280" s="98" t="s">
        <v>610</v>
      </c>
      <c r="C280" s="74" t="s">
        <v>813</v>
      </c>
      <c r="D280" s="85" t="s">
        <v>817</v>
      </c>
      <c r="E280" s="85" t="s">
        <v>591</v>
      </c>
      <c r="F280" s="471" t="s">
        <v>814</v>
      </c>
      <c r="G280" s="85">
        <v>2006</v>
      </c>
      <c r="H280" s="338" t="s">
        <v>689</v>
      </c>
      <c r="I280" s="247"/>
      <c r="J280" s="458" t="s">
        <v>643</v>
      </c>
      <c r="K280" s="459" t="s">
        <v>647</v>
      </c>
      <c r="L280" s="343"/>
      <c r="M280" s="85"/>
      <c r="N280" s="56" t="s">
        <v>431</v>
      </c>
      <c r="O280" s="85" t="s">
        <v>690</v>
      </c>
      <c r="P280" s="430"/>
      <c r="Q280" s="442" t="s">
        <v>782</v>
      </c>
    </row>
    <row r="281" spans="1:17" s="460" customFormat="1" ht="10.5" customHeight="1" thickBot="1">
      <c r="A281" s="538">
        <v>443</v>
      </c>
      <c r="B281" s="539" t="s">
        <v>610</v>
      </c>
      <c r="C281" s="540" t="s">
        <v>815</v>
      </c>
      <c r="D281" s="541" t="s">
        <v>564</v>
      </c>
      <c r="E281" s="541" t="s">
        <v>591</v>
      </c>
      <c r="F281" s="542" t="s">
        <v>816</v>
      </c>
      <c r="G281" s="541">
        <v>2003</v>
      </c>
      <c r="H281" s="543" t="s">
        <v>689</v>
      </c>
      <c r="I281" s="544"/>
      <c r="J281" s="545" t="s">
        <v>643</v>
      </c>
      <c r="K281" s="546" t="s">
        <v>647</v>
      </c>
      <c r="L281" s="547"/>
      <c r="M281" s="541"/>
      <c r="N281" s="548" t="s">
        <v>431</v>
      </c>
      <c r="O281" s="541" t="s">
        <v>690</v>
      </c>
      <c r="P281" s="549"/>
      <c r="Q281" s="550" t="s">
        <v>782</v>
      </c>
    </row>
    <row r="282" spans="1:17" s="460" customFormat="1" ht="10.5" customHeight="1" thickTop="1">
      <c r="A282" s="515">
        <v>446</v>
      </c>
      <c r="B282" s="361" t="s">
        <v>620</v>
      </c>
      <c r="C282" s="516" t="s">
        <v>222</v>
      </c>
      <c r="D282" s="517" t="s">
        <v>601</v>
      </c>
      <c r="E282" s="517" t="s">
        <v>601</v>
      </c>
      <c r="F282" s="516" t="s">
        <v>820</v>
      </c>
      <c r="G282" s="517">
        <v>2005</v>
      </c>
      <c r="H282" s="537" t="s">
        <v>821</v>
      </c>
      <c r="I282" s="519"/>
      <c r="J282" s="520"/>
      <c r="K282" s="521"/>
      <c r="L282" s="522"/>
      <c r="M282" s="517"/>
      <c r="N282" s="523"/>
      <c r="O282" s="517" t="s">
        <v>819</v>
      </c>
      <c r="P282" s="524"/>
      <c r="Q282" s="525" t="s">
        <v>782</v>
      </c>
    </row>
    <row r="283" spans="1:17" s="460" customFormat="1" ht="10.5" customHeight="1">
      <c r="A283" s="49">
        <v>450</v>
      </c>
      <c r="B283" s="98" t="s">
        <v>599</v>
      </c>
      <c r="C283" s="74" t="s">
        <v>822</v>
      </c>
      <c r="D283" s="85" t="s">
        <v>601</v>
      </c>
      <c r="E283" s="85" t="s">
        <v>593</v>
      </c>
      <c r="F283" s="74" t="s">
        <v>823</v>
      </c>
      <c r="G283" s="85">
        <v>2008</v>
      </c>
      <c r="H283" s="480" t="s">
        <v>821</v>
      </c>
      <c r="I283" s="247"/>
      <c r="J283" s="458"/>
      <c r="K283" s="459"/>
      <c r="L283" s="343"/>
      <c r="M283" s="85"/>
      <c r="N283" s="56"/>
      <c r="O283" s="85" t="s">
        <v>819</v>
      </c>
      <c r="P283" s="430"/>
      <c r="Q283" s="442" t="s">
        <v>782</v>
      </c>
    </row>
    <row r="284" spans="1:17" s="460" customFormat="1" ht="10.5" customHeight="1">
      <c r="A284" s="49">
        <v>452</v>
      </c>
      <c r="B284" s="98" t="s">
        <v>613</v>
      </c>
      <c r="C284" s="74" t="s">
        <v>824</v>
      </c>
      <c r="D284" s="85" t="s">
        <v>817</v>
      </c>
      <c r="E284" s="85"/>
      <c r="F284" s="74" t="s">
        <v>825</v>
      </c>
      <c r="G284" s="85">
        <v>2010</v>
      </c>
      <c r="H284" s="480" t="s">
        <v>821</v>
      </c>
      <c r="I284" s="247"/>
      <c r="J284" s="458"/>
      <c r="K284" s="459"/>
      <c r="L284" s="343"/>
      <c r="M284" s="85"/>
      <c r="N284" s="56" t="s">
        <v>431</v>
      </c>
      <c r="O284" s="85" t="s">
        <v>819</v>
      </c>
      <c r="P284" s="430"/>
      <c r="Q284" s="442" t="s">
        <v>782</v>
      </c>
    </row>
    <row r="285" spans="1:17" s="460" customFormat="1" ht="10.5" customHeight="1">
      <c r="A285" s="49">
        <v>453</v>
      </c>
      <c r="B285" s="98" t="s">
        <v>613</v>
      </c>
      <c r="C285" s="74" t="s">
        <v>104</v>
      </c>
      <c r="D285" s="85" t="s">
        <v>842</v>
      </c>
      <c r="E285" s="85"/>
      <c r="F285" s="74" t="s">
        <v>826</v>
      </c>
      <c r="G285" s="85">
        <v>2006</v>
      </c>
      <c r="H285" s="481" t="s">
        <v>821</v>
      </c>
      <c r="I285" s="247"/>
      <c r="J285" s="458"/>
      <c r="K285" s="459"/>
      <c r="L285" s="343"/>
      <c r="M285" s="85"/>
      <c r="N285" s="56" t="s">
        <v>431</v>
      </c>
      <c r="O285" s="85" t="s">
        <v>819</v>
      </c>
      <c r="P285" s="430" t="s">
        <v>715</v>
      </c>
      <c r="Q285" s="442" t="s">
        <v>782</v>
      </c>
    </row>
    <row r="286" spans="1:17" s="460" customFormat="1" ht="10.5" customHeight="1">
      <c r="A286" s="49">
        <v>454</v>
      </c>
      <c r="B286" s="98" t="s">
        <v>613</v>
      </c>
      <c r="C286" s="74" t="s">
        <v>827</v>
      </c>
      <c r="D286" s="85" t="s">
        <v>564</v>
      </c>
      <c r="E286" s="85"/>
      <c r="F286" s="74" t="s">
        <v>828</v>
      </c>
      <c r="G286" s="85">
        <v>2001</v>
      </c>
      <c r="H286" s="480" t="s">
        <v>821</v>
      </c>
      <c r="I286" s="247"/>
      <c r="J286" s="458"/>
      <c r="K286" s="459"/>
      <c r="L286" s="343"/>
      <c r="M286" s="85"/>
      <c r="N286" s="56"/>
      <c r="O286" s="85" t="s">
        <v>819</v>
      </c>
      <c r="P286" s="430"/>
      <c r="Q286" s="442" t="s">
        <v>782</v>
      </c>
    </row>
    <row r="287" spans="1:17" s="460" customFormat="1" ht="10.5" customHeight="1">
      <c r="A287" s="49">
        <v>455</v>
      </c>
      <c r="B287" s="98" t="s">
        <v>618</v>
      </c>
      <c r="C287" s="74" t="s">
        <v>830</v>
      </c>
      <c r="D287" s="85" t="s">
        <v>841</v>
      </c>
      <c r="E287" s="85"/>
      <c r="F287" s="74" t="s">
        <v>829</v>
      </c>
      <c r="G287" s="85">
        <v>2006</v>
      </c>
      <c r="H287" s="480" t="s">
        <v>821</v>
      </c>
      <c r="I287" s="247"/>
      <c r="J287" s="458"/>
      <c r="K287" s="459"/>
      <c r="L287" s="343"/>
      <c r="M287" s="85"/>
      <c r="N287" s="56"/>
      <c r="O287" s="85" t="s">
        <v>819</v>
      </c>
      <c r="P287" s="430"/>
      <c r="Q287" s="442" t="s">
        <v>782</v>
      </c>
    </row>
    <row r="288" spans="1:17" s="460" customFormat="1" ht="10.5" customHeight="1">
      <c r="A288" s="49">
        <v>456</v>
      </c>
      <c r="B288" s="98" t="s">
        <v>692</v>
      </c>
      <c r="C288" s="74" t="s">
        <v>831</v>
      </c>
      <c r="D288" s="85" t="s">
        <v>840</v>
      </c>
      <c r="E288" s="85" t="s">
        <v>593</v>
      </c>
      <c r="F288" s="74" t="s">
        <v>832</v>
      </c>
      <c r="G288" s="85">
        <v>2013</v>
      </c>
      <c r="H288" s="480" t="s">
        <v>821</v>
      </c>
      <c r="I288" s="247"/>
      <c r="J288" s="458"/>
      <c r="K288" s="459"/>
      <c r="L288" s="343"/>
      <c r="M288" s="85"/>
      <c r="N288" s="56"/>
      <c r="O288" s="85" t="s">
        <v>819</v>
      </c>
      <c r="P288" s="430"/>
      <c r="Q288" s="442" t="s">
        <v>782</v>
      </c>
    </row>
    <row r="289" spans="1:17" s="460" customFormat="1" ht="10.5" customHeight="1" thickBot="1">
      <c r="A289" s="538">
        <v>457</v>
      </c>
      <c r="B289" s="539" t="s">
        <v>586</v>
      </c>
      <c r="C289" s="540" t="s">
        <v>838</v>
      </c>
      <c r="D289" s="541" t="s">
        <v>839</v>
      </c>
      <c r="E289" s="541" t="s">
        <v>588</v>
      </c>
      <c r="F289" s="540" t="s">
        <v>833</v>
      </c>
      <c r="G289" s="541">
        <v>2015</v>
      </c>
      <c r="H289" s="553" t="s">
        <v>821</v>
      </c>
      <c r="I289" s="544"/>
      <c r="J289" s="545"/>
      <c r="K289" s="546"/>
      <c r="L289" s="547"/>
      <c r="M289" s="541" t="s">
        <v>246</v>
      </c>
      <c r="N289" s="548" t="s">
        <v>431</v>
      </c>
      <c r="O289" s="541" t="s">
        <v>819</v>
      </c>
      <c r="P289" s="549"/>
      <c r="Q289" s="550" t="s">
        <v>782</v>
      </c>
    </row>
    <row r="290" spans="1:17" s="460" customFormat="1" ht="10.5" customHeight="1" thickTop="1">
      <c r="A290" s="515">
        <v>460</v>
      </c>
      <c r="B290" s="361" t="s">
        <v>834</v>
      </c>
      <c r="C290" s="516" t="s">
        <v>324</v>
      </c>
      <c r="D290" s="517"/>
      <c r="E290" s="517" t="s">
        <v>591</v>
      </c>
      <c r="F290" s="551" t="s">
        <v>835</v>
      </c>
      <c r="G290" s="517">
        <v>2006</v>
      </c>
      <c r="H290" s="552" t="s">
        <v>635</v>
      </c>
      <c r="I290" s="519"/>
      <c r="J290" s="520"/>
      <c r="K290" s="521"/>
      <c r="L290" s="522"/>
      <c r="M290" s="517"/>
      <c r="N290" s="523" t="s">
        <v>431</v>
      </c>
      <c r="O290" s="517" t="s">
        <v>709</v>
      </c>
      <c r="P290" s="524"/>
      <c r="Q290" s="525" t="s">
        <v>782</v>
      </c>
    </row>
    <row r="291" spans="1:17" s="460" customFormat="1" ht="10.5" customHeight="1">
      <c r="A291" s="49">
        <v>476</v>
      </c>
      <c r="B291" s="159" t="s">
        <v>599</v>
      </c>
      <c r="C291" s="74" t="s">
        <v>196</v>
      </c>
      <c r="D291" s="85"/>
      <c r="E291" s="85" t="s">
        <v>593</v>
      </c>
      <c r="F291" s="74" t="s">
        <v>892</v>
      </c>
      <c r="G291" s="85">
        <v>2011</v>
      </c>
      <c r="H291" s="339" t="s">
        <v>635</v>
      </c>
      <c r="I291" s="247"/>
      <c r="J291" s="458"/>
      <c r="K291" s="459"/>
      <c r="L291" s="343"/>
      <c r="M291" s="85"/>
      <c r="N291" s="56"/>
      <c r="O291" s="85" t="s">
        <v>709</v>
      </c>
      <c r="P291" s="430"/>
      <c r="Q291" s="442" t="s">
        <v>860</v>
      </c>
    </row>
    <row r="292" spans="1:17" s="460" customFormat="1" ht="10.5" customHeight="1">
      <c r="A292" s="49">
        <v>483</v>
      </c>
      <c r="B292" s="98" t="s">
        <v>889</v>
      </c>
      <c r="C292" s="74" t="s">
        <v>890</v>
      </c>
      <c r="D292" s="85"/>
      <c r="E292" s="85" t="s">
        <v>593</v>
      </c>
      <c r="F292" s="74" t="s">
        <v>891</v>
      </c>
      <c r="G292" s="85">
        <v>2013</v>
      </c>
      <c r="H292" s="482" t="s">
        <v>635</v>
      </c>
      <c r="I292" s="247"/>
      <c r="J292" s="458"/>
      <c r="K292" s="459"/>
      <c r="L292" s="343"/>
      <c r="M292" s="85"/>
      <c r="N292" s="56" t="s">
        <v>431</v>
      </c>
      <c r="O292" s="85" t="s">
        <v>709</v>
      </c>
      <c r="P292" s="430"/>
      <c r="Q292" s="442" t="s">
        <v>860</v>
      </c>
    </row>
    <row r="293" spans="1:17" s="460" customFormat="1" ht="10.5" customHeight="1" thickBot="1">
      <c r="A293" s="538">
        <v>484</v>
      </c>
      <c r="B293" s="539" t="s">
        <v>619</v>
      </c>
      <c r="C293" s="540" t="s">
        <v>836</v>
      </c>
      <c r="D293" s="541" t="s">
        <v>601</v>
      </c>
      <c r="E293" s="541" t="s">
        <v>601</v>
      </c>
      <c r="F293" s="540" t="s">
        <v>837</v>
      </c>
      <c r="G293" s="541">
        <v>2013</v>
      </c>
      <c r="H293" s="567" t="s">
        <v>635</v>
      </c>
      <c r="I293" s="544"/>
      <c r="J293" s="545"/>
      <c r="K293" s="546"/>
      <c r="L293" s="547"/>
      <c r="M293" s="541"/>
      <c r="N293" s="548" t="s">
        <v>431</v>
      </c>
      <c r="O293" s="541" t="s">
        <v>709</v>
      </c>
      <c r="P293" s="549"/>
      <c r="Q293" s="550" t="s">
        <v>782</v>
      </c>
    </row>
    <row r="294" spans="1:17" s="9" customFormat="1" ht="10.5" customHeight="1" thickTop="1">
      <c r="A294" s="554">
        <v>500</v>
      </c>
      <c r="B294" s="555" t="s">
        <v>613</v>
      </c>
      <c r="C294" s="556" t="s">
        <v>104</v>
      </c>
      <c r="D294" s="557" t="s">
        <v>842</v>
      </c>
      <c r="E294" s="558" t="s">
        <v>593</v>
      </c>
      <c r="F294" s="559" t="s">
        <v>113</v>
      </c>
      <c r="G294" s="557">
        <v>2008</v>
      </c>
      <c r="H294" s="560" t="s">
        <v>21</v>
      </c>
      <c r="I294" s="561"/>
      <c r="J294" s="562"/>
      <c r="K294" s="563"/>
      <c r="L294" s="564"/>
      <c r="M294" s="557"/>
      <c r="N294" s="565"/>
      <c r="O294" s="557"/>
      <c r="P294" s="566" t="s">
        <v>522</v>
      </c>
      <c r="Q294" s="503">
        <v>42325</v>
      </c>
    </row>
    <row r="295" spans="1:17" s="9" customFormat="1" ht="10.5" customHeight="1">
      <c r="A295" s="69">
        <v>501</v>
      </c>
      <c r="B295" s="192" t="s">
        <v>613</v>
      </c>
      <c r="C295" s="70" t="s">
        <v>104</v>
      </c>
      <c r="D295" s="71" t="s">
        <v>842</v>
      </c>
      <c r="E295" s="146" t="s">
        <v>593</v>
      </c>
      <c r="F295" s="470" t="s">
        <v>112</v>
      </c>
      <c r="G295" s="71">
        <v>2008</v>
      </c>
      <c r="H295" s="72" t="s">
        <v>21</v>
      </c>
      <c r="I295" s="233"/>
      <c r="J295" s="300"/>
      <c r="K295" s="301"/>
      <c r="L295" s="272"/>
      <c r="M295" s="71"/>
      <c r="N295" s="60"/>
      <c r="O295" s="71"/>
      <c r="P295" s="426" t="s">
        <v>523</v>
      </c>
      <c r="Q295" s="443">
        <v>42325</v>
      </c>
    </row>
    <row r="296" spans="1:17" s="9" customFormat="1" ht="10.5" customHeight="1">
      <c r="A296" s="49">
        <v>502</v>
      </c>
      <c r="B296" s="159" t="s">
        <v>599</v>
      </c>
      <c r="C296" s="98" t="s">
        <v>34</v>
      </c>
      <c r="D296" s="55"/>
      <c r="E296" s="171" t="s">
        <v>593</v>
      </c>
      <c r="F296" s="477" t="s">
        <v>316</v>
      </c>
      <c r="G296" s="55">
        <v>2008</v>
      </c>
      <c r="H296" s="99" t="s">
        <v>432</v>
      </c>
      <c r="I296" s="249"/>
      <c r="J296" s="324"/>
      <c r="K296" s="325"/>
      <c r="L296" s="270"/>
      <c r="M296" s="55"/>
      <c r="N296" s="100" t="s">
        <v>431</v>
      </c>
      <c r="O296" s="55" t="s">
        <v>271</v>
      </c>
      <c r="P296" s="259"/>
      <c r="Q296" s="442">
        <v>42325</v>
      </c>
    </row>
    <row r="297" spans="1:17" s="9" customFormat="1" ht="10.5" customHeight="1">
      <c r="A297" s="49">
        <v>503</v>
      </c>
      <c r="B297" s="159" t="s">
        <v>599</v>
      </c>
      <c r="C297" s="74" t="s">
        <v>357</v>
      </c>
      <c r="D297" s="188" t="s">
        <v>565</v>
      </c>
      <c r="E297" s="171" t="s">
        <v>593</v>
      </c>
      <c r="F297" s="471" t="s">
        <v>140</v>
      </c>
      <c r="G297" s="85">
        <v>2008</v>
      </c>
      <c r="H297" s="99" t="s">
        <v>432</v>
      </c>
      <c r="I297" s="234" t="s">
        <v>267</v>
      </c>
      <c r="J297" s="296" t="s">
        <v>642</v>
      </c>
      <c r="K297" s="297" t="s">
        <v>641</v>
      </c>
      <c r="L297" s="270"/>
      <c r="M297" s="54"/>
      <c r="N297" s="84" t="s">
        <v>431</v>
      </c>
      <c r="O297" s="54" t="s">
        <v>168</v>
      </c>
      <c r="P297" s="420"/>
      <c r="Q297" s="442">
        <v>42325</v>
      </c>
    </row>
    <row r="298" spans="1:17" s="9" customFormat="1" ht="10.5" customHeight="1">
      <c r="A298" s="49">
        <v>504</v>
      </c>
      <c r="B298" s="159" t="s">
        <v>599</v>
      </c>
      <c r="C298" s="74" t="s">
        <v>196</v>
      </c>
      <c r="D298" s="85"/>
      <c r="E298" s="171" t="s">
        <v>593</v>
      </c>
      <c r="F298" s="471" t="s">
        <v>141</v>
      </c>
      <c r="G298" s="85">
        <v>2008</v>
      </c>
      <c r="H298" s="99" t="s">
        <v>432</v>
      </c>
      <c r="I298" s="230"/>
      <c r="J298" s="296" t="s">
        <v>643</v>
      </c>
      <c r="K298" s="297" t="s">
        <v>641</v>
      </c>
      <c r="L298" s="270"/>
      <c r="M298" s="54"/>
      <c r="N298" s="84" t="s">
        <v>431</v>
      </c>
      <c r="O298" s="54" t="s">
        <v>51</v>
      </c>
      <c r="P298" s="420"/>
      <c r="Q298" s="442">
        <v>42325</v>
      </c>
    </row>
    <row r="299" spans="1:17" s="9" customFormat="1" ht="10.5" customHeight="1">
      <c r="A299" s="58">
        <v>505</v>
      </c>
      <c r="B299" s="191" t="s">
        <v>599</v>
      </c>
      <c r="C299" s="59" t="s">
        <v>196</v>
      </c>
      <c r="D299" s="60"/>
      <c r="E299" s="171" t="s">
        <v>593</v>
      </c>
      <c r="F299" s="467" t="s">
        <v>142</v>
      </c>
      <c r="G299" s="60">
        <v>2008</v>
      </c>
      <c r="H299" s="88" t="s">
        <v>432</v>
      </c>
      <c r="I299" s="229"/>
      <c r="J299" s="326" t="s">
        <v>643</v>
      </c>
      <c r="K299" s="327" t="s">
        <v>641</v>
      </c>
      <c r="L299" s="271"/>
      <c r="M299" s="60"/>
      <c r="N299" s="60"/>
      <c r="O299" s="60"/>
      <c r="P299" s="419" t="s">
        <v>434</v>
      </c>
      <c r="Q299" s="443">
        <v>42325</v>
      </c>
    </row>
    <row r="300" spans="1:17" s="9" customFormat="1" ht="10.5" customHeight="1">
      <c r="A300" s="49">
        <v>506</v>
      </c>
      <c r="B300" s="182" t="s">
        <v>609</v>
      </c>
      <c r="C300" s="74" t="s">
        <v>211</v>
      </c>
      <c r="D300" s="85" t="s">
        <v>564</v>
      </c>
      <c r="E300" s="188" t="s">
        <v>590</v>
      </c>
      <c r="F300" s="471" t="s">
        <v>114</v>
      </c>
      <c r="G300" s="85">
        <v>2008</v>
      </c>
      <c r="H300" s="178" t="s">
        <v>452</v>
      </c>
      <c r="I300" s="238" t="s">
        <v>451</v>
      </c>
      <c r="J300" s="296" t="s">
        <v>648</v>
      </c>
      <c r="K300" s="321" t="s">
        <v>644</v>
      </c>
      <c r="L300" s="270"/>
      <c r="M300" s="82" t="s">
        <v>246</v>
      </c>
      <c r="N300" s="84" t="s">
        <v>431</v>
      </c>
      <c r="O300" s="54" t="s">
        <v>51</v>
      </c>
      <c r="P300" s="420" t="s">
        <v>67</v>
      </c>
      <c r="Q300" s="442">
        <v>42325</v>
      </c>
    </row>
    <row r="301" spans="1:17" s="9" customFormat="1" ht="10.5" customHeight="1">
      <c r="A301" s="49">
        <v>507</v>
      </c>
      <c r="B301" s="159" t="s">
        <v>599</v>
      </c>
      <c r="C301" s="74" t="s">
        <v>357</v>
      </c>
      <c r="D301" s="65"/>
      <c r="E301" s="171" t="s">
        <v>593</v>
      </c>
      <c r="F301" s="468" t="s">
        <v>455</v>
      </c>
      <c r="G301" s="65">
        <v>2009</v>
      </c>
      <c r="H301" s="101" t="s">
        <v>212</v>
      </c>
      <c r="I301" s="227"/>
      <c r="J301" s="296" t="s">
        <v>643</v>
      </c>
      <c r="K301" s="297" t="s">
        <v>641</v>
      </c>
      <c r="L301" s="270"/>
      <c r="M301" s="82" t="s">
        <v>246</v>
      </c>
      <c r="N301" s="84" t="s">
        <v>431</v>
      </c>
      <c r="O301" s="54" t="s">
        <v>51</v>
      </c>
      <c r="P301" s="420"/>
      <c r="Q301" s="442">
        <v>42325</v>
      </c>
    </row>
    <row r="302" spans="1:17" s="9" customFormat="1" ht="10.5" customHeight="1">
      <c r="A302" s="49">
        <v>508</v>
      </c>
      <c r="B302" s="159" t="s">
        <v>599</v>
      </c>
      <c r="C302" s="74" t="s">
        <v>70</v>
      </c>
      <c r="D302" s="85"/>
      <c r="E302" s="171" t="s">
        <v>593</v>
      </c>
      <c r="F302" s="471" t="s">
        <v>115</v>
      </c>
      <c r="G302" s="85">
        <v>2009</v>
      </c>
      <c r="H302" s="90" t="s">
        <v>195</v>
      </c>
      <c r="I302" s="231" t="s">
        <v>268</v>
      </c>
      <c r="J302" s="296" t="s">
        <v>642</v>
      </c>
      <c r="K302" s="297" t="s">
        <v>641</v>
      </c>
      <c r="L302" s="270"/>
      <c r="M302" s="82" t="s">
        <v>246</v>
      </c>
      <c r="N302" s="84" t="s">
        <v>431</v>
      </c>
      <c r="O302" s="54" t="s">
        <v>51</v>
      </c>
      <c r="P302" s="420"/>
      <c r="Q302" s="442">
        <v>42325</v>
      </c>
    </row>
    <row r="303" spans="1:17" s="9" customFormat="1" ht="10.5" customHeight="1">
      <c r="A303" s="49">
        <v>509</v>
      </c>
      <c r="B303" s="159" t="s">
        <v>599</v>
      </c>
      <c r="C303" s="74" t="s">
        <v>70</v>
      </c>
      <c r="D303" s="85"/>
      <c r="E303" s="171" t="s">
        <v>593</v>
      </c>
      <c r="F303" s="471" t="s">
        <v>116</v>
      </c>
      <c r="G303" s="85">
        <v>2009</v>
      </c>
      <c r="H303" s="90" t="s">
        <v>195</v>
      </c>
      <c r="I303" s="231" t="s">
        <v>268</v>
      </c>
      <c r="J303" s="296" t="s">
        <v>642</v>
      </c>
      <c r="K303" s="297" t="s">
        <v>641</v>
      </c>
      <c r="L303" s="270"/>
      <c r="M303" s="82" t="s">
        <v>246</v>
      </c>
      <c r="N303" s="84" t="s">
        <v>431</v>
      </c>
      <c r="O303" s="54" t="s">
        <v>51</v>
      </c>
      <c r="P303" s="422"/>
      <c r="Q303" s="442">
        <v>42325</v>
      </c>
    </row>
    <row r="304" spans="1:17" s="9" customFormat="1" ht="10.5" customHeight="1">
      <c r="A304" s="49">
        <v>510</v>
      </c>
      <c r="B304" s="182" t="s">
        <v>610</v>
      </c>
      <c r="C304" s="74" t="s">
        <v>118</v>
      </c>
      <c r="D304" s="487" t="s">
        <v>817</v>
      </c>
      <c r="E304" s="171" t="s">
        <v>593</v>
      </c>
      <c r="F304" s="471" t="s">
        <v>66</v>
      </c>
      <c r="G304" s="85">
        <v>2009</v>
      </c>
      <c r="H304" s="86" t="s">
        <v>22</v>
      </c>
      <c r="I304" s="235"/>
      <c r="J304" s="290"/>
      <c r="K304" s="291"/>
      <c r="L304" s="270"/>
      <c r="M304" s="102"/>
      <c r="N304" s="103" t="s">
        <v>431</v>
      </c>
      <c r="O304" s="54" t="s">
        <v>51</v>
      </c>
      <c r="P304" s="431"/>
      <c r="Q304" s="442">
        <v>42325</v>
      </c>
    </row>
    <row r="305" spans="1:17" s="9" customFormat="1" ht="10.5" customHeight="1">
      <c r="A305" s="139">
        <v>511</v>
      </c>
      <c r="B305" s="136" t="s">
        <v>610</v>
      </c>
      <c r="C305" s="136" t="s">
        <v>119</v>
      </c>
      <c r="D305" s="488" t="s">
        <v>845</v>
      </c>
      <c r="E305" s="202" t="s">
        <v>593</v>
      </c>
      <c r="F305" s="473" t="s">
        <v>209</v>
      </c>
      <c r="G305" s="137">
        <v>2009</v>
      </c>
      <c r="H305" s="144" t="s">
        <v>21</v>
      </c>
      <c r="I305" s="242"/>
      <c r="J305" s="313"/>
      <c r="K305" s="314"/>
      <c r="L305" s="274"/>
      <c r="M305" s="202"/>
      <c r="N305" s="202" t="s">
        <v>431</v>
      </c>
      <c r="O305" s="137" t="s">
        <v>51</v>
      </c>
      <c r="P305" s="457" t="s">
        <v>851</v>
      </c>
      <c r="Q305" s="443" t="s">
        <v>850</v>
      </c>
    </row>
    <row r="306" spans="1:17" s="9" customFormat="1" ht="10.5" customHeight="1">
      <c r="A306" s="139">
        <v>512</v>
      </c>
      <c r="B306" s="190" t="s">
        <v>599</v>
      </c>
      <c r="C306" s="136" t="s">
        <v>210</v>
      </c>
      <c r="D306" s="137" t="s">
        <v>565</v>
      </c>
      <c r="E306" s="145" t="s">
        <v>593</v>
      </c>
      <c r="F306" s="136" t="s">
        <v>388</v>
      </c>
      <c r="G306" s="486">
        <v>2009</v>
      </c>
      <c r="H306" s="161" t="s">
        <v>430</v>
      </c>
      <c r="I306" s="250"/>
      <c r="J306" s="312" t="s">
        <v>640</v>
      </c>
      <c r="K306" s="304" t="s">
        <v>641</v>
      </c>
      <c r="L306" s="274"/>
      <c r="M306" s="166"/>
      <c r="N306" s="167"/>
      <c r="O306" s="137" t="s">
        <v>321</v>
      </c>
      <c r="P306" s="419" t="s">
        <v>434</v>
      </c>
      <c r="Q306" s="443">
        <v>42325</v>
      </c>
    </row>
    <row r="307" spans="1:17" s="9" customFormat="1" ht="10.5" customHeight="1">
      <c r="A307" s="49">
        <v>513</v>
      </c>
      <c r="B307" s="157" t="s">
        <v>618</v>
      </c>
      <c r="C307" s="52" t="s">
        <v>54</v>
      </c>
      <c r="D307" s="54"/>
      <c r="E307" s="147" t="s">
        <v>592</v>
      </c>
      <c r="F307" s="52" t="s">
        <v>534</v>
      </c>
      <c r="G307" s="65">
        <v>2009</v>
      </c>
      <c r="H307" s="101" t="s">
        <v>212</v>
      </c>
      <c r="I307" s="251"/>
      <c r="J307" s="290"/>
      <c r="K307" s="291"/>
      <c r="L307" s="270"/>
      <c r="M307" s="102"/>
      <c r="N307" s="103" t="s">
        <v>431</v>
      </c>
      <c r="O307" s="54" t="s">
        <v>271</v>
      </c>
      <c r="P307" s="422"/>
      <c r="Q307" s="442">
        <v>42325</v>
      </c>
    </row>
    <row r="308" spans="1:17" s="9" customFormat="1" ht="10.5" customHeight="1">
      <c r="A308" s="89">
        <v>514</v>
      </c>
      <c r="B308" s="153" t="s">
        <v>586</v>
      </c>
      <c r="C308" s="52" t="s">
        <v>61</v>
      </c>
      <c r="D308" s="65"/>
      <c r="E308" s="171" t="s">
        <v>593</v>
      </c>
      <c r="F308" s="64" t="s">
        <v>389</v>
      </c>
      <c r="G308" s="485">
        <v>2009</v>
      </c>
      <c r="H308" s="104" t="s">
        <v>423</v>
      </c>
      <c r="I308" s="251"/>
      <c r="J308" s="296" t="s">
        <v>643</v>
      </c>
      <c r="K308" s="297" t="s">
        <v>641</v>
      </c>
      <c r="L308" s="270"/>
      <c r="M308" s="102"/>
      <c r="N308" s="103" t="s">
        <v>431</v>
      </c>
      <c r="O308" s="54" t="s">
        <v>51</v>
      </c>
      <c r="P308" s="422"/>
      <c r="Q308" s="442">
        <v>42325</v>
      </c>
    </row>
    <row r="309" spans="1:17" s="9" customFormat="1" ht="10.5" customHeight="1">
      <c r="A309" s="186">
        <v>515</v>
      </c>
      <c r="B309" s="190" t="s">
        <v>599</v>
      </c>
      <c r="C309" s="136" t="s">
        <v>210</v>
      </c>
      <c r="D309" s="202" t="s">
        <v>565</v>
      </c>
      <c r="E309" s="145" t="s">
        <v>593</v>
      </c>
      <c r="F309" s="160" t="s">
        <v>390</v>
      </c>
      <c r="G309" s="137">
        <v>2009</v>
      </c>
      <c r="H309" s="161" t="s">
        <v>430</v>
      </c>
      <c r="I309" s="250"/>
      <c r="J309" s="312" t="s">
        <v>640</v>
      </c>
      <c r="K309" s="304" t="s">
        <v>641</v>
      </c>
      <c r="L309" s="274"/>
      <c r="M309" s="166"/>
      <c r="N309" s="167"/>
      <c r="O309" s="137" t="s">
        <v>321</v>
      </c>
      <c r="P309" s="419" t="s">
        <v>434</v>
      </c>
      <c r="Q309" s="443">
        <v>42325</v>
      </c>
    </row>
    <row r="310" spans="1:17" s="9" customFormat="1" ht="10.5" customHeight="1">
      <c r="A310" s="89">
        <v>516</v>
      </c>
      <c r="B310" s="153" t="s">
        <v>586</v>
      </c>
      <c r="C310" s="52" t="s">
        <v>61</v>
      </c>
      <c r="D310" s="203"/>
      <c r="E310" s="171" t="s">
        <v>593</v>
      </c>
      <c r="F310" s="105" t="s">
        <v>391</v>
      </c>
      <c r="G310" s="485">
        <v>2009</v>
      </c>
      <c r="H310" s="106" t="s">
        <v>361</v>
      </c>
      <c r="I310" s="252"/>
      <c r="J310" s="298"/>
      <c r="K310" s="299"/>
      <c r="L310" s="270"/>
      <c r="M310" s="102"/>
      <c r="N310" s="103" t="s">
        <v>431</v>
      </c>
      <c r="O310" s="54" t="s">
        <v>271</v>
      </c>
      <c r="P310" s="422"/>
      <c r="Q310" s="442">
        <v>42325</v>
      </c>
    </row>
    <row r="311" spans="1:17" s="9" customFormat="1" ht="10.5" customHeight="1">
      <c r="A311" s="89">
        <v>517</v>
      </c>
      <c r="B311" s="153" t="s">
        <v>586</v>
      </c>
      <c r="C311" s="52" t="s">
        <v>61</v>
      </c>
      <c r="D311" s="65"/>
      <c r="E311" s="171" t="s">
        <v>593</v>
      </c>
      <c r="F311" s="64" t="s">
        <v>520</v>
      </c>
      <c r="G311" s="65">
        <v>2009</v>
      </c>
      <c r="H311" s="449" t="s">
        <v>791</v>
      </c>
      <c r="I311" s="252"/>
      <c r="J311" s="298"/>
      <c r="K311" s="299"/>
      <c r="L311" s="270"/>
      <c r="M311" s="102"/>
      <c r="N311" s="103" t="s">
        <v>431</v>
      </c>
      <c r="O311" s="54" t="s">
        <v>229</v>
      </c>
      <c r="P311" s="422"/>
      <c r="Q311" s="442" t="s">
        <v>870</v>
      </c>
    </row>
    <row r="312" spans="1:17" s="9" customFormat="1" ht="10.5" customHeight="1">
      <c r="A312" s="89">
        <v>518</v>
      </c>
      <c r="B312" s="153" t="s">
        <v>586</v>
      </c>
      <c r="C312" s="52" t="s">
        <v>61</v>
      </c>
      <c r="D312" s="204"/>
      <c r="E312" s="171" t="s">
        <v>593</v>
      </c>
      <c r="F312" s="52" t="s">
        <v>504</v>
      </c>
      <c r="G312" s="54">
        <v>2009</v>
      </c>
      <c r="H312" s="101" t="s">
        <v>212</v>
      </c>
      <c r="I312" s="252"/>
      <c r="J312" s="298"/>
      <c r="K312" s="299"/>
      <c r="L312" s="270"/>
      <c r="M312" s="102"/>
      <c r="N312" s="103" t="s">
        <v>431</v>
      </c>
      <c r="O312" s="68" t="s">
        <v>271</v>
      </c>
      <c r="P312" s="420"/>
      <c r="Q312" s="442">
        <v>42325</v>
      </c>
    </row>
    <row r="313" spans="1:17" s="9" customFormat="1" ht="10.5" customHeight="1">
      <c r="A313" s="89">
        <v>519</v>
      </c>
      <c r="B313" s="159" t="s">
        <v>599</v>
      </c>
      <c r="C313" s="52" t="s">
        <v>70</v>
      </c>
      <c r="D313" s="65"/>
      <c r="E313" s="171" t="s">
        <v>593</v>
      </c>
      <c r="F313" s="64" t="s">
        <v>505</v>
      </c>
      <c r="G313" s="65">
        <v>2009</v>
      </c>
      <c r="H313" s="101" t="s">
        <v>212</v>
      </c>
      <c r="I313" s="252"/>
      <c r="J313" s="296" t="s">
        <v>643</v>
      </c>
      <c r="K313" s="297" t="s">
        <v>641</v>
      </c>
      <c r="L313" s="270" t="s">
        <v>428</v>
      </c>
      <c r="M313" s="102" t="s">
        <v>246</v>
      </c>
      <c r="N313" s="103" t="s">
        <v>431</v>
      </c>
      <c r="O313" s="68" t="s">
        <v>271</v>
      </c>
      <c r="P313" s="420" t="s">
        <v>541</v>
      </c>
      <c r="Q313" s="442">
        <v>42325</v>
      </c>
    </row>
    <row r="314" spans="1:17" s="9" customFormat="1" ht="10.5" customHeight="1">
      <c r="A314" s="107">
        <v>520</v>
      </c>
      <c r="B314" s="142" t="s">
        <v>586</v>
      </c>
      <c r="C314" s="70" t="s">
        <v>59</v>
      </c>
      <c r="D314" s="71"/>
      <c r="E314" s="171" t="s">
        <v>593</v>
      </c>
      <c r="F314" s="70" t="s">
        <v>481</v>
      </c>
      <c r="G314" s="71">
        <v>2009</v>
      </c>
      <c r="H314" s="108" t="s">
        <v>482</v>
      </c>
      <c r="I314" s="253"/>
      <c r="J314" s="328"/>
      <c r="K314" s="329"/>
      <c r="L314" s="272"/>
      <c r="M314" s="108"/>
      <c r="N314" s="79"/>
      <c r="O314" s="78" t="s">
        <v>51</v>
      </c>
      <c r="P314" s="419" t="s">
        <v>519</v>
      </c>
      <c r="Q314" s="443">
        <v>42325</v>
      </c>
    </row>
    <row r="315" spans="1:17" s="9" customFormat="1" ht="10.5" customHeight="1">
      <c r="A315" s="186">
        <v>521</v>
      </c>
      <c r="B315" s="190" t="s">
        <v>599</v>
      </c>
      <c r="C315" s="136" t="s">
        <v>210</v>
      </c>
      <c r="D315" s="202" t="s">
        <v>565</v>
      </c>
      <c r="E315" s="145" t="s">
        <v>593</v>
      </c>
      <c r="F315" s="160" t="s">
        <v>392</v>
      </c>
      <c r="G315" s="202">
        <v>2009</v>
      </c>
      <c r="H315" s="161" t="s">
        <v>430</v>
      </c>
      <c r="I315" s="250"/>
      <c r="J315" s="312" t="s">
        <v>640</v>
      </c>
      <c r="K315" s="304" t="s">
        <v>641</v>
      </c>
      <c r="L315" s="274"/>
      <c r="M315" s="166"/>
      <c r="N315" s="167"/>
      <c r="O315" s="137" t="s">
        <v>321</v>
      </c>
      <c r="P315" s="419" t="s">
        <v>434</v>
      </c>
      <c r="Q315" s="443">
        <v>42325</v>
      </c>
    </row>
    <row r="316" spans="1:17" s="9" customFormat="1" ht="10.5" customHeight="1">
      <c r="A316" s="89">
        <v>522</v>
      </c>
      <c r="B316" s="157" t="s">
        <v>617</v>
      </c>
      <c r="C316" s="52" t="s">
        <v>291</v>
      </c>
      <c r="D316" s="65" t="s">
        <v>564</v>
      </c>
      <c r="E316" s="187" t="s">
        <v>591</v>
      </c>
      <c r="F316" s="64" t="s">
        <v>393</v>
      </c>
      <c r="G316" s="479"/>
      <c r="H316" s="178" t="s">
        <v>452</v>
      </c>
      <c r="I316" s="238" t="s">
        <v>451</v>
      </c>
      <c r="J316" s="311" t="s">
        <v>640</v>
      </c>
      <c r="K316" s="297" t="s">
        <v>641</v>
      </c>
      <c r="L316" s="270"/>
      <c r="M316" s="82" t="s">
        <v>246</v>
      </c>
      <c r="N316" s="56"/>
      <c r="O316" s="54" t="s">
        <v>51</v>
      </c>
      <c r="P316" s="441" t="s">
        <v>182</v>
      </c>
      <c r="Q316" s="442">
        <v>42325</v>
      </c>
    </row>
    <row r="317" spans="1:17" s="9" customFormat="1" ht="10.5" customHeight="1">
      <c r="A317" s="89">
        <v>523</v>
      </c>
      <c r="B317" s="159" t="s">
        <v>599</v>
      </c>
      <c r="C317" s="52" t="s">
        <v>196</v>
      </c>
      <c r="D317" s="65"/>
      <c r="E317" s="171" t="s">
        <v>593</v>
      </c>
      <c r="F317" s="64" t="s">
        <v>518</v>
      </c>
      <c r="G317" s="65">
        <v>2010</v>
      </c>
      <c r="H317" s="109" t="s">
        <v>177</v>
      </c>
      <c r="I317" s="230"/>
      <c r="J317" s="296" t="s">
        <v>643</v>
      </c>
      <c r="K317" s="297" t="s">
        <v>641</v>
      </c>
      <c r="L317" s="270"/>
      <c r="M317" s="110" t="s">
        <v>246</v>
      </c>
      <c r="N317" s="84" t="s">
        <v>431</v>
      </c>
      <c r="O317" s="54" t="s">
        <v>168</v>
      </c>
      <c r="P317" s="420"/>
      <c r="Q317" s="442">
        <v>42325</v>
      </c>
    </row>
    <row r="318" spans="1:17" s="9" customFormat="1" ht="10.5" customHeight="1">
      <c r="A318" s="89">
        <v>524</v>
      </c>
      <c r="B318" s="157" t="s">
        <v>609</v>
      </c>
      <c r="C318" s="52" t="s">
        <v>211</v>
      </c>
      <c r="D318" s="65" t="s">
        <v>564</v>
      </c>
      <c r="E318" s="187" t="s">
        <v>590</v>
      </c>
      <c r="F318" s="64" t="s">
        <v>394</v>
      </c>
      <c r="G318" s="484"/>
      <c r="H318" s="178" t="s">
        <v>452</v>
      </c>
      <c r="I318" s="238" t="s">
        <v>451</v>
      </c>
      <c r="J318" s="311" t="s">
        <v>640</v>
      </c>
      <c r="K318" s="297" t="s">
        <v>641</v>
      </c>
      <c r="L318" s="270"/>
      <c r="M318" s="82" t="s">
        <v>246</v>
      </c>
      <c r="N318" s="84" t="s">
        <v>431</v>
      </c>
      <c r="O318" s="54" t="s">
        <v>51</v>
      </c>
      <c r="P318" s="420" t="s">
        <v>67</v>
      </c>
      <c r="Q318" s="442">
        <v>42325</v>
      </c>
    </row>
    <row r="319" spans="1:17" s="9" customFormat="1" ht="10.5" customHeight="1">
      <c r="A319" s="49">
        <v>525</v>
      </c>
      <c r="B319" s="153" t="s">
        <v>586</v>
      </c>
      <c r="C319" s="52" t="s">
        <v>61</v>
      </c>
      <c r="D319" s="54"/>
      <c r="E319" s="171" t="s">
        <v>593</v>
      </c>
      <c r="F319" s="52" t="s">
        <v>395</v>
      </c>
      <c r="G319" s="55">
        <v>2010</v>
      </c>
      <c r="H319" s="73" t="s">
        <v>20</v>
      </c>
      <c r="I319" s="230"/>
      <c r="J319" s="298"/>
      <c r="K319" s="299"/>
      <c r="L319" s="270"/>
      <c r="M319" s="55"/>
      <c r="N319" s="100" t="s">
        <v>431</v>
      </c>
      <c r="O319" s="54" t="s">
        <v>321</v>
      </c>
      <c r="P319" s="420"/>
      <c r="Q319" s="442">
        <v>42325</v>
      </c>
    </row>
    <row r="320" spans="1:17" s="9" customFormat="1" ht="10.5" customHeight="1">
      <c r="A320" s="49">
        <v>526</v>
      </c>
      <c r="B320" s="153" t="s">
        <v>586</v>
      </c>
      <c r="C320" s="52" t="s">
        <v>61</v>
      </c>
      <c r="D320" s="55"/>
      <c r="E320" s="171" t="s">
        <v>593</v>
      </c>
      <c r="F320" s="98" t="s">
        <v>396</v>
      </c>
      <c r="G320" s="55">
        <v>2010</v>
      </c>
      <c r="H320" s="73" t="s">
        <v>20</v>
      </c>
      <c r="I320" s="249"/>
      <c r="J320" s="298"/>
      <c r="K320" s="299"/>
      <c r="L320" s="270"/>
      <c r="M320" s="55"/>
      <c r="N320" s="100" t="s">
        <v>431</v>
      </c>
      <c r="O320" s="54" t="s">
        <v>321</v>
      </c>
      <c r="P320" s="259"/>
      <c r="Q320" s="442">
        <v>42325</v>
      </c>
    </row>
    <row r="321" spans="1:17" s="9" customFormat="1" ht="10.5" customHeight="1">
      <c r="A321" s="141">
        <v>527</v>
      </c>
      <c r="B321" s="142" t="s">
        <v>613</v>
      </c>
      <c r="C321" s="142" t="s">
        <v>292</v>
      </c>
      <c r="D321" s="452" t="s">
        <v>817</v>
      </c>
      <c r="E321" s="171" t="s">
        <v>593</v>
      </c>
      <c r="F321" s="142" t="s">
        <v>397</v>
      </c>
      <c r="G321" s="452">
        <v>2010</v>
      </c>
      <c r="H321" s="144" t="s">
        <v>558</v>
      </c>
      <c r="I321" s="254"/>
      <c r="J321" s="328"/>
      <c r="K321" s="329"/>
      <c r="L321" s="273"/>
      <c r="M321" s="143"/>
      <c r="N321" s="143"/>
      <c r="O321" s="146" t="s">
        <v>321</v>
      </c>
      <c r="P321" s="432" t="s">
        <v>559</v>
      </c>
      <c r="Q321" s="443">
        <v>42325</v>
      </c>
    </row>
    <row r="322" spans="1:17" s="9" customFormat="1" ht="10.5" customHeight="1">
      <c r="A322" s="111">
        <v>528</v>
      </c>
      <c r="B322" s="153" t="s">
        <v>586</v>
      </c>
      <c r="C322" s="153" t="s">
        <v>400</v>
      </c>
      <c r="D322" s="205" t="s">
        <v>551</v>
      </c>
      <c r="E322" s="171" t="s">
        <v>593</v>
      </c>
      <c r="F322" s="112" t="s">
        <v>398</v>
      </c>
      <c r="G322" s="55">
        <v>2010</v>
      </c>
      <c r="H322" s="86" t="s">
        <v>22</v>
      </c>
      <c r="I322" s="249"/>
      <c r="J322" s="298"/>
      <c r="K322" s="299"/>
      <c r="L322" s="270"/>
      <c r="M322" s="55"/>
      <c r="N322" s="100" t="s">
        <v>431</v>
      </c>
      <c r="O322" s="55" t="s">
        <v>51</v>
      </c>
      <c r="P322" s="433"/>
      <c r="Q322" s="442">
        <v>42325</v>
      </c>
    </row>
    <row r="323" spans="1:17" s="9" customFormat="1" ht="10.5" customHeight="1">
      <c r="A323" s="111">
        <v>529</v>
      </c>
      <c r="B323" s="159" t="s">
        <v>599</v>
      </c>
      <c r="C323" s="98" t="s">
        <v>210</v>
      </c>
      <c r="D323" s="205" t="s">
        <v>565</v>
      </c>
      <c r="E323" s="171" t="s">
        <v>593</v>
      </c>
      <c r="F323" s="112" t="s">
        <v>427</v>
      </c>
      <c r="G323" s="55">
        <v>2010</v>
      </c>
      <c r="H323" s="90" t="s">
        <v>195</v>
      </c>
      <c r="I323" s="249"/>
      <c r="J323" s="298"/>
      <c r="K323" s="299"/>
      <c r="L323" s="270"/>
      <c r="M323" s="55"/>
      <c r="N323" s="100" t="s">
        <v>431</v>
      </c>
      <c r="O323" s="55" t="s">
        <v>229</v>
      </c>
      <c r="P323" s="259" t="s">
        <v>849</v>
      </c>
      <c r="Q323" s="442" t="s">
        <v>781</v>
      </c>
    </row>
    <row r="324" spans="1:17" s="9" customFormat="1" ht="10.5" customHeight="1">
      <c r="A324" s="111">
        <v>530</v>
      </c>
      <c r="B324" s="153" t="s">
        <v>586</v>
      </c>
      <c r="C324" s="153" t="s">
        <v>400</v>
      </c>
      <c r="D324" s="205" t="s">
        <v>551</v>
      </c>
      <c r="E324" s="171" t="s">
        <v>593</v>
      </c>
      <c r="F324" s="112" t="s">
        <v>426</v>
      </c>
      <c r="G324" s="55">
        <v>2010</v>
      </c>
      <c r="H324" s="86" t="s">
        <v>22</v>
      </c>
      <c r="I324" s="249"/>
      <c r="J324" s="298"/>
      <c r="K324" s="299"/>
      <c r="L324" s="270"/>
      <c r="M324" s="55"/>
      <c r="N324" s="100" t="s">
        <v>431</v>
      </c>
      <c r="O324" s="55" t="s">
        <v>51</v>
      </c>
      <c r="P324" s="433"/>
      <c r="Q324" s="442">
        <v>42325</v>
      </c>
    </row>
    <row r="325" spans="1:17" s="9" customFormat="1" ht="10.5" customHeight="1">
      <c r="A325" s="111">
        <v>531</v>
      </c>
      <c r="B325" s="159" t="s">
        <v>599</v>
      </c>
      <c r="C325" s="98" t="s">
        <v>357</v>
      </c>
      <c r="D325" s="205"/>
      <c r="E325" s="171" t="s">
        <v>593</v>
      </c>
      <c r="F325" s="112" t="s">
        <v>425</v>
      </c>
      <c r="G325" s="55">
        <v>2010</v>
      </c>
      <c r="H325" s="113" t="s">
        <v>423</v>
      </c>
      <c r="I325" s="255" t="s">
        <v>461</v>
      </c>
      <c r="J325" s="311" t="s">
        <v>640</v>
      </c>
      <c r="K325" s="297" t="s">
        <v>641</v>
      </c>
      <c r="L325" s="270"/>
      <c r="M325" s="114" t="s">
        <v>246</v>
      </c>
      <c r="N325" s="100" t="s">
        <v>431</v>
      </c>
      <c r="O325" s="55" t="s">
        <v>51</v>
      </c>
      <c r="P325" s="259"/>
      <c r="Q325" s="442">
        <v>42325</v>
      </c>
    </row>
    <row r="326" spans="1:17" s="9" customFormat="1" ht="10.5" customHeight="1">
      <c r="A326" s="111">
        <v>532</v>
      </c>
      <c r="B326" s="159" t="s">
        <v>599</v>
      </c>
      <c r="C326" s="98" t="s">
        <v>357</v>
      </c>
      <c r="D326" s="55"/>
      <c r="E326" s="171" t="s">
        <v>593</v>
      </c>
      <c r="F326" s="98" t="s">
        <v>424</v>
      </c>
      <c r="G326" s="55">
        <v>2010</v>
      </c>
      <c r="H326" s="113" t="s">
        <v>423</v>
      </c>
      <c r="I326" s="255" t="s">
        <v>461</v>
      </c>
      <c r="J326" s="311" t="s">
        <v>640</v>
      </c>
      <c r="K326" s="297" t="s">
        <v>641</v>
      </c>
      <c r="L326" s="270"/>
      <c r="M326" s="114" t="s">
        <v>246</v>
      </c>
      <c r="N326" s="100" t="s">
        <v>431</v>
      </c>
      <c r="O326" s="55" t="s">
        <v>51</v>
      </c>
      <c r="P326" s="259"/>
      <c r="Q326" s="442">
        <v>42325</v>
      </c>
    </row>
    <row r="327" spans="1:17" s="9" customFormat="1" ht="10.5" customHeight="1">
      <c r="A327" s="141">
        <v>533</v>
      </c>
      <c r="B327" s="490" t="s">
        <v>599</v>
      </c>
      <c r="C327" s="489" t="s">
        <v>357</v>
      </c>
      <c r="D327" s="452"/>
      <c r="E327" s="202" t="s">
        <v>593</v>
      </c>
      <c r="F327" s="489" t="s">
        <v>422</v>
      </c>
      <c r="G327" s="452">
        <v>2010</v>
      </c>
      <c r="H327" s="144" t="s">
        <v>423</v>
      </c>
      <c r="I327" s="491" t="s">
        <v>461</v>
      </c>
      <c r="J327" s="492" t="s">
        <v>640</v>
      </c>
      <c r="K327" s="493" t="s">
        <v>641</v>
      </c>
      <c r="L327" s="274"/>
      <c r="M327" s="452" t="s">
        <v>246</v>
      </c>
      <c r="N327" s="452" t="s">
        <v>431</v>
      </c>
      <c r="O327" s="452" t="s">
        <v>51</v>
      </c>
      <c r="P327" s="457" t="s">
        <v>851</v>
      </c>
      <c r="Q327" s="443" t="s">
        <v>850</v>
      </c>
    </row>
    <row r="328" spans="1:17" s="9" customFormat="1" ht="10.5" customHeight="1">
      <c r="A328" s="111">
        <v>534</v>
      </c>
      <c r="B328" s="153" t="s">
        <v>586</v>
      </c>
      <c r="C328" s="98" t="s">
        <v>61</v>
      </c>
      <c r="D328" s="55"/>
      <c r="E328" s="171" t="s">
        <v>593</v>
      </c>
      <c r="F328" s="98" t="s">
        <v>421</v>
      </c>
      <c r="G328" s="55">
        <v>2010</v>
      </c>
      <c r="H328" s="101" t="s">
        <v>212</v>
      </c>
      <c r="I328" s="256"/>
      <c r="J328" s="298"/>
      <c r="K328" s="299"/>
      <c r="L328" s="270"/>
      <c r="M328" s="55"/>
      <c r="N328" s="100" t="s">
        <v>431</v>
      </c>
      <c r="O328" s="55" t="s">
        <v>321</v>
      </c>
      <c r="P328" s="259"/>
      <c r="Q328" s="442">
        <v>42325</v>
      </c>
    </row>
    <row r="329" spans="1:17" s="9" customFormat="1" ht="10.5" customHeight="1">
      <c r="A329" s="111">
        <v>535</v>
      </c>
      <c r="B329" s="153" t="s">
        <v>586</v>
      </c>
      <c r="C329" s="98" t="s">
        <v>61</v>
      </c>
      <c r="D329" s="206"/>
      <c r="E329" s="171" t="s">
        <v>593</v>
      </c>
      <c r="F329" s="189" t="s">
        <v>506</v>
      </c>
      <c r="G329" s="55">
        <v>2010</v>
      </c>
      <c r="H329" s="101" t="s">
        <v>212</v>
      </c>
      <c r="I329" s="256"/>
      <c r="J329" s="298"/>
      <c r="K329" s="299"/>
      <c r="L329" s="270"/>
      <c r="M329" s="55"/>
      <c r="N329" s="100" t="s">
        <v>431</v>
      </c>
      <c r="O329" s="55" t="s">
        <v>321</v>
      </c>
      <c r="P329" s="259"/>
      <c r="Q329" s="442">
        <v>42325</v>
      </c>
    </row>
    <row r="330" spans="1:17" s="9" customFormat="1" ht="10.5" customHeight="1">
      <c r="A330" s="111">
        <v>536</v>
      </c>
      <c r="B330" s="153" t="s">
        <v>586</v>
      </c>
      <c r="C330" s="98" t="s">
        <v>61</v>
      </c>
      <c r="D330" s="205"/>
      <c r="E330" s="171" t="s">
        <v>593</v>
      </c>
      <c r="F330" s="112" t="s">
        <v>420</v>
      </c>
      <c r="G330" s="55">
        <v>2010</v>
      </c>
      <c r="H330" s="113" t="s">
        <v>423</v>
      </c>
      <c r="I330" s="256"/>
      <c r="J330" s="298"/>
      <c r="K330" s="299"/>
      <c r="L330" s="270"/>
      <c r="M330" s="55"/>
      <c r="N330" s="100" t="s">
        <v>431</v>
      </c>
      <c r="O330" s="55" t="s">
        <v>51</v>
      </c>
      <c r="P330" s="259"/>
      <c r="Q330" s="442">
        <v>42325</v>
      </c>
    </row>
    <row r="331" spans="1:17" s="9" customFormat="1" ht="10.5" customHeight="1">
      <c r="A331" s="111">
        <v>537</v>
      </c>
      <c r="B331" s="153" t="s">
        <v>586</v>
      </c>
      <c r="C331" s="98" t="s">
        <v>61</v>
      </c>
      <c r="D331" s="205"/>
      <c r="E331" s="171" t="s">
        <v>593</v>
      </c>
      <c r="F331" s="112" t="s">
        <v>460</v>
      </c>
      <c r="G331" s="55">
        <v>2010</v>
      </c>
      <c r="H331" s="449" t="s">
        <v>791</v>
      </c>
      <c r="I331" s="257"/>
      <c r="J331" s="298"/>
      <c r="K331" s="299"/>
      <c r="L331" s="270"/>
      <c r="M331" s="55"/>
      <c r="N331" s="100" t="s">
        <v>431</v>
      </c>
      <c r="O331" s="55" t="s">
        <v>229</v>
      </c>
      <c r="P331" s="259"/>
      <c r="Q331" s="442" t="s">
        <v>870</v>
      </c>
    </row>
    <row r="332" spans="1:17" s="9" customFormat="1" ht="10.5" customHeight="1">
      <c r="A332" s="111">
        <v>538</v>
      </c>
      <c r="B332" s="153" t="s">
        <v>586</v>
      </c>
      <c r="C332" s="98" t="s">
        <v>61</v>
      </c>
      <c r="D332" s="55"/>
      <c r="E332" s="171" t="s">
        <v>593</v>
      </c>
      <c r="F332" s="98" t="s">
        <v>418</v>
      </c>
      <c r="G332" s="55">
        <v>2010</v>
      </c>
      <c r="H332" s="90" t="s">
        <v>195</v>
      </c>
      <c r="I332" s="257" t="s">
        <v>11</v>
      </c>
      <c r="J332" s="296" t="s">
        <v>643</v>
      </c>
      <c r="K332" s="297" t="s">
        <v>641</v>
      </c>
      <c r="L332" s="270"/>
      <c r="M332" s="55"/>
      <c r="N332" s="100" t="s">
        <v>431</v>
      </c>
      <c r="O332" s="55" t="s">
        <v>51</v>
      </c>
      <c r="P332" s="259"/>
      <c r="Q332" s="442">
        <v>42325</v>
      </c>
    </row>
    <row r="333" spans="1:17" s="9" customFormat="1" ht="10.5" customHeight="1">
      <c r="A333" s="111">
        <v>539</v>
      </c>
      <c r="B333" s="153" t="s">
        <v>586</v>
      </c>
      <c r="C333" s="98" t="s">
        <v>61</v>
      </c>
      <c r="D333" s="55"/>
      <c r="E333" s="171" t="s">
        <v>593</v>
      </c>
      <c r="F333" s="98" t="s">
        <v>419</v>
      </c>
      <c r="G333" s="55">
        <v>2010</v>
      </c>
      <c r="H333" s="101" t="s">
        <v>212</v>
      </c>
      <c r="I333" s="258" t="s">
        <v>531</v>
      </c>
      <c r="J333" s="296" t="s">
        <v>643</v>
      </c>
      <c r="K333" s="297" t="s">
        <v>641</v>
      </c>
      <c r="L333" s="270"/>
      <c r="M333" s="55"/>
      <c r="N333" s="100" t="s">
        <v>431</v>
      </c>
      <c r="O333" s="55" t="s">
        <v>321</v>
      </c>
      <c r="P333" s="259"/>
      <c r="Q333" s="442">
        <v>42325</v>
      </c>
    </row>
    <row r="334" spans="1:17" s="9" customFormat="1" ht="10.5" customHeight="1">
      <c r="A334" s="111">
        <v>540</v>
      </c>
      <c r="B334" s="153" t="s">
        <v>586</v>
      </c>
      <c r="C334" s="98" t="s">
        <v>61</v>
      </c>
      <c r="D334" s="205"/>
      <c r="E334" s="171" t="s">
        <v>593</v>
      </c>
      <c r="F334" s="112" t="s">
        <v>417</v>
      </c>
      <c r="G334" s="55">
        <v>2010</v>
      </c>
      <c r="H334" s="115" t="s">
        <v>26</v>
      </c>
      <c r="I334" s="257" t="s">
        <v>12</v>
      </c>
      <c r="J334" s="290"/>
      <c r="K334" s="291"/>
      <c r="L334" s="270"/>
      <c r="M334" s="114" t="s">
        <v>246</v>
      </c>
      <c r="N334" s="100" t="s">
        <v>431</v>
      </c>
      <c r="O334" s="55" t="s">
        <v>51</v>
      </c>
      <c r="P334" s="259"/>
      <c r="Q334" s="442">
        <v>42325</v>
      </c>
    </row>
    <row r="335" spans="1:17" s="9" customFormat="1" ht="10.5" customHeight="1">
      <c r="A335" s="111">
        <v>541</v>
      </c>
      <c r="B335" s="159" t="s">
        <v>599</v>
      </c>
      <c r="C335" s="98" t="s">
        <v>70</v>
      </c>
      <c r="D335" s="55" t="s">
        <v>564</v>
      </c>
      <c r="E335" s="171" t="s">
        <v>593</v>
      </c>
      <c r="F335" s="98" t="s">
        <v>416</v>
      </c>
      <c r="G335" s="55">
        <v>2010</v>
      </c>
      <c r="H335" s="101" t="s">
        <v>212</v>
      </c>
      <c r="I335" s="243" t="s">
        <v>614</v>
      </c>
      <c r="J335" s="311" t="s">
        <v>640</v>
      </c>
      <c r="K335" s="297" t="s">
        <v>641</v>
      </c>
      <c r="L335" s="270" t="s">
        <v>428</v>
      </c>
      <c r="M335" s="114" t="s">
        <v>246</v>
      </c>
      <c r="N335" s="100" t="s">
        <v>431</v>
      </c>
      <c r="O335" s="55" t="s">
        <v>321</v>
      </c>
      <c r="P335" s="259"/>
      <c r="Q335" s="442" t="s">
        <v>781</v>
      </c>
    </row>
    <row r="336" spans="1:17" s="9" customFormat="1" ht="10.5" customHeight="1">
      <c r="A336" s="111">
        <v>542</v>
      </c>
      <c r="B336" s="159" t="s">
        <v>599</v>
      </c>
      <c r="C336" s="98" t="s">
        <v>70</v>
      </c>
      <c r="D336" s="55"/>
      <c r="E336" s="171" t="s">
        <v>593</v>
      </c>
      <c r="F336" s="98" t="s">
        <v>414</v>
      </c>
      <c r="G336" s="55">
        <v>2010</v>
      </c>
      <c r="H336" s="90" t="s">
        <v>195</v>
      </c>
      <c r="I336" s="257" t="s">
        <v>13</v>
      </c>
      <c r="J336" s="311" t="s">
        <v>640</v>
      </c>
      <c r="K336" s="297" t="s">
        <v>641</v>
      </c>
      <c r="L336" s="270" t="s">
        <v>428</v>
      </c>
      <c r="M336" s="114" t="s">
        <v>246</v>
      </c>
      <c r="N336" s="100" t="s">
        <v>431</v>
      </c>
      <c r="O336" s="55" t="s">
        <v>51</v>
      </c>
      <c r="P336" s="259"/>
      <c r="Q336" s="442">
        <v>42325</v>
      </c>
    </row>
    <row r="337" spans="1:17" s="9" customFormat="1" ht="10.5" customHeight="1">
      <c r="A337" s="111">
        <v>543</v>
      </c>
      <c r="B337" s="159" t="s">
        <v>599</v>
      </c>
      <c r="C337" s="98" t="s">
        <v>70</v>
      </c>
      <c r="D337" s="55"/>
      <c r="E337" s="171" t="s">
        <v>593</v>
      </c>
      <c r="F337" s="98" t="s">
        <v>415</v>
      </c>
      <c r="G337" s="55">
        <v>2010</v>
      </c>
      <c r="H337" s="90" t="s">
        <v>195</v>
      </c>
      <c r="I337" s="257"/>
      <c r="J337" s="311" t="s">
        <v>640</v>
      </c>
      <c r="K337" s="297" t="s">
        <v>641</v>
      </c>
      <c r="L337" s="270" t="s">
        <v>428</v>
      </c>
      <c r="M337" s="114" t="s">
        <v>246</v>
      </c>
      <c r="N337" s="100" t="s">
        <v>431</v>
      </c>
      <c r="O337" s="55" t="s">
        <v>51</v>
      </c>
      <c r="P337" s="259"/>
      <c r="Q337" s="442">
        <v>42325</v>
      </c>
    </row>
    <row r="338" spans="1:17" s="9" customFormat="1" ht="10.5" customHeight="1">
      <c r="A338" s="111">
        <v>544</v>
      </c>
      <c r="B338" s="159" t="s">
        <v>599</v>
      </c>
      <c r="C338" s="98" t="s">
        <v>196</v>
      </c>
      <c r="D338" s="205"/>
      <c r="E338" s="171" t="s">
        <v>593</v>
      </c>
      <c r="F338" s="112" t="s">
        <v>413</v>
      </c>
      <c r="G338" s="55">
        <v>2010</v>
      </c>
      <c r="H338" s="73" t="s">
        <v>20</v>
      </c>
      <c r="I338" s="257"/>
      <c r="J338" s="296" t="s">
        <v>643</v>
      </c>
      <c r="K338" s="297" t="s">
        <v>641</v>
      </c>
      <c r="L338" s="270" t="s">
        <v>428</v>
      </c>
      <c r="M338" s="114" t="s">
        <v>246</v>
      </c>
      <c r="N338" s="100" t="s">
        <v>431</v>
      </c>
      <c r="O338" s="55" t="s">
        <v>168</v>
      </c>
      <c r="P338" s="259"/>
      <c r="Q338" s="442">
        <v>42325</v>
      </c>
    </row>
    <row r="339" spans="1:17" s="9" customFormat="1" ht="10.5" customHeight="1">
      <c r="A339" s="111">
        <v>545</v>
      </c>
      <c r="B339" s="159" t="s">
        <v>599</v>
      </c>
      <c r="C339" s="98" t="s">
        <v>70</v>
      </c>
      <c r="D339" s="207"/>
      <c r="E339" s="171" t="s">
        <v>593</v>
      </c>
      <c r="F339" s="116"/>
      <c r="G339" s="55">
        <v>2010</v>
      </c>
      <c r="H339" s="101" t="s">
        <v>212</v>
      </c>
      <c r="I339" s="257"/>
      <c r="J339" s="311" t="s">
        <v>640</v>
      </c>
      <c r="K339" s="297" t="s">
        <v>641</v>
      </c>
      <c r="L339" s="270" t="s">
        <v>428</v>
      </c>
      <c r="M339" s="114" t="s">
        <v>246</v>
      </c>
      <c r="N339" s="100" t="s">
        <v>431</v>
      </c>
      <c r="O339" s="55"/>
      <c r="P339" s="259"/>
      <c r="Q339" s="442">
        <v>42325</v>
      </c>
    </row>
    <row r="340" spans="1:17" s="9" customFormat="1" ht="10.5" customHeight="1">
      <c r="A340" s="111">
        <v>546</v>
      </c>
      <c r="B340" s="159" t="s">
        <v>599</v>
      </c>
      <c r="C340" s="98" t="s">
        <v>319</v>
      </c>
      <c r="D340" s="55"/>
      <c r="E340" s="171" t="s">
        <v>593</v>
      </c>
      <c r="F340" s="98" t="s">
        <v>412</v>
      </c>
      <c r="G340" s="55">
        <v>2010</v>
      </c>
      <c r="H340" s="90" t="s">
        <v>195</v>
      </c>
      <c r="I340" s="257" t="s">
        <v>12</v>
      </c>
      <c r="J340" s="311" t="s">
        <v>640</v>
      </c>
      <c r="K340" s="297" t="s">
        <v>641</v>
      </c>
      <c r="L340" s="270" t="s">
        <v>428</v>
      </c>
      <c r="M340" s="114" t="s">
        <v>246</v>
      </c>
      <c r="N340" s="100" t="s">
        <v>431</v>
      </c>
      <c r="O340" s="55" t="s">
        <v>51</v>
      </c>
      <c r="P340" s="259"/>
      <c r="Q340" s="442">
        <v>42325</v>
      </c>
    </row>
    <row r="341" spans="1:17" s="9" customFormat="1" ht="10.5" customHeight="1">
      <c r="A341" s="111">
        <v>547</v>
      </c>
      <c r="B341" s="159" t="s">
        <v>599</v>
      </c>
      <c r="C341" s="98" t="s">
        <v>319</v>
      </c>
      <c r="D341" s="55"/>
      <c r="E341" s="171" t="s">
        <v>593</v>
      </c>
      <c r="F341" s="98" t="s">
        <v>411</v>
      </c>
      <c r="G341" s="55">
        <v>2010</v>
      </c>
      <c r="H341" s="90" t="s">
        <v>195</v>
      </c>
      <c r="I341" s="257" t="s">
        <v>12</v>
      </c>
      <c r="J341" s="311" t="s">
        <v>640</v>
      </c>
      <c r="K341" s="297" t="s">
        <v>641</v>
      </c>
      <c r="L341" s="270" t="s">
        <v>428</v>
      </c>
      <c r="M341" s="114" t="s">
        <v>246</v>
      </c>
      <c r="N341" s="100" t="s">
        <v>431</v>
      </c>
      <c r="O341" s="55" t="s">
        <v>51</v>
      </c>
      <c r="P341" s="259"/>
      <c r="Q341" s="442">
        <v>42325</v>
      </c>
    </row>
    <row r="342" spans="1:17" s="9" customFormat="1" ht="10.5" customHeight="1">
      <c r="A342" s="111">
        <v>548</v>
      </c>
      <c r="B342" s="159" t="s">
        <v>599</v>
      </c>
      <c r="C342" s="98" t="s">
        <v>70</v>
      </c>
      <c r="D342" s="55"/>
      <c r="E342" s="171" t="s">
        <v>593</v>
      </c>
      <c r="F342" s="98" t="s">
        <v>410</v>
      </c>
      <c r="G342" s="55">
        <v>2010</v>
      </c>
      <c r="H342" s="90" t="s">
        <v>195</v>
      </c>
      <c r="I342" s="257" t="s">
        <v>12</v>
      </c>
      <c r="J342" s="311" t="s">
        <v>640</v>
      </c>
      <c r="K342" s="297" t="s">
        <v>641</v>
      </c>
      <c r="L342" s="270" t="s">
        <v>428</v>
      </c>
      <c r="M342" s="114" t="s">
        <v>246</v>
      </c>
      <c r="N342" s="100" t="s">
        <v>431</v>
      </c>
      <c r="O342" s="55" t="s">
        <v>51</v>
      </c>
      <c r="P342" s="259"/>
      <c r="Q342" s="442">
        <v>42325</v>
      </c>
    </row>
    <row r="343" spans="1:17" s="9" customFormat="1" ht="10.5" customHeight="1">
      <c r="A343" s="111">
        <v>549</v>
      </c>
      <c r="B343" s="159" t="s">
        <v>599</v>
      </c>
      <c r="C343" s="98" t="s">
        <v>70</v>
      </c>
      <c r="D343" s="55"/>
      <c r="E343" s="171" t="s">
        <v>593</v>
      </c>
      <c r="F343" s="98" t="s">
        <v>409</v>
      </c>
      <c r="G343" s="55">
        <v>2010</v>
      </c>
      <c r="H343" s="90" t="s">
        <v>195</v>
      </c>
      <c r="I343" s="257" t="s">
        <v>4</v>
      </c>
      <c r="J343" s="311" t="s">
        <v>640</v>
      </c>
      <c r="K343" s="297" t="s">
        <v>641</v>
      </c>
      <c r="L343" s="270" t="s">
        <v>428</v>
      </c>
      <c r="M343" s="114" t="s">
        <v>246</v>
      </c>
      <c r="N343" s="100" t="s">
        <v>431</v>
      </c>
      <c r="O343" s="55" t="s">
        <v>229</v>
      </c>
      <c r="P343" s="259"/>
      <c r="Q343" s="442">
        <v>42325</v>
      </c>
    </row>
    <row r="344" spans="1:17" s="9" customFormat="1" ht="10.5" customHeight="1">
      <c r="A344" s="111">
        <v>550</v>
      </c>
      <c r="B344" s="159" t="s">
        <v>599</v>
      </c>
      <c r="C344" s="98" t="s">
        <v>70</v>
      </c>
      <c r="D344" s="204"/>
      <c r="E344" s="171" t="s">
        <v>593</v>
      </c>
      <c r="F344" s="52" t="s">
        <v>507</v>
      </c>
      <c r="G344" s="55">
        <v>2010</v>
      </c>
      <c r="H344" s="101" t="s">
        <v>212</v>
      </c>
      <c r="I344" s="257"/>
      <c r="J344" s="311" t="s">
        <v>640</v>
      </c>
      <c r="K344" s="297" t="s">
        <v>641</v>
      </c>
      <c r="L344" s="270" t="s">
        <v>428</v>
      </c>
      <c r="M344" s="114" t="s">
        <v>246</v>
      </c>
      <c r="N344" s="100" t="s">
        <v>431</v>
      </c>
      <c r="O344" s="55" t="s">
        <v>271</v>
      </c>
      <c r="P344" s="259"/>
      <c r="Q344" s="442">
        <v>42325</v>
      </c>
    </row>
    <row r="345" spans="1:17" s="9" customFormat="1" ht="10.5" customHeight="1">
      <c r="A345" s="111">
        <v>551</v>
      </c>
      <c r="B345" s="159" t="s">
        <v>599</v>
      </c>
      <c r="C345" s="98" t="s">
        <v>70</v>
      </c>
      <c r="D345" s="55"/>
      <c r="E345" s="171" t="s">
        <v>593</v>
      </c>
      <c r="F345" s="98" t="s">
        <v>408</v>
      </c>
      <c r="G345" s="55">
        <v>2010</v>
      </c>
      <c r="H345" s="90" t="s">
        <v>195</v>
      </c>
      <c r="I345" s="257" t="s">
        <v>10</v>
      </c>
      <c r="J345" s="311" t="s">
        <v>640</v>
      </c>
      <c r="K345" s="297" t="s">
        <v>641</v>
      </c>
      <c r="L345" s="270" t="s">
        <v>428</v>
      </c>
      <c r="M345" s="114" t="s">
        <v>246</v>
      </c>
      <c r="N345" s="100" t="s">
        <v>431</v>
      </c>
      <c r="O345" s="55" t="s">
        <v>168</v>
      </c>
      <c r="P345" s="259"/>
      <c r="Q345" s="442">
        <v>42325</v>
      </c>
    </row>
    <row r="346" spans="1:17" s="9" customFormat="1" ht="10.5" customHeight="1">
      <c r="A346" s="111">
        <v>552</v>
      </c>
      <c r="B346" s="159" t="s">
        <v>599</v>
      </c>
      <c r="C346" s="98" t="s">
        <v>70</v>
      </c>
      <c r="D346" s="205"/>
      <c r="E346" s="171" t="s">
        <v>593</v>
      </c>
      <c r="F346" s="112" t="s">
        <v>407</v>
      </c>
      <c r="G346" s="55">
        <v>2010</v>
      </c>
      <c r="H346" s="90" t="s">
        <v>195</v>
      </c>
      <c r="I346" s="257" t="s">
        <v>4</v>
      </c>
      <c r="J346" s="311" t="s">
        <v>640</v>
      </c>
      <c r="K346" s="297" t="s">
        <v>641</v>
      </c>
      <c r="L346" s="270" t="s">
        <v>428</v>
      </c>
      <c r="M346" s="114" t="s">
        <v>246</v>
      </c>
      <c r="N346" s="100" t="s">
        <v>431</v>
      </c>
      <c r="O346" s="55" t="s">
        <v>229</v>
      </c>
      <c r="P346" s="259"/>
      <c r="Q346" s="442">
        <v>42325</v>
      </c>
    </row>
    <row r="347" spans="1:17" s="9" customFormat="1" ht="10.5" customHeight="1">
      <c r="A347" s="111">
        <v>553</v>
      </c>
      <c r="B347" s="159" t="s">
        <v>599</v>
      </c>
      <c r="C347" s="98" t="s">
        <v>196</v>
      </c>
      <c r="D347" s="205"/>
      <c r="E347" s="171" t="s">
        <v>593</v>
      </c>
      <c r="F347" s="112" t="s">
        <v>406</v>
      </c>
      <c r="G347" s="55">
        <v>2010</v>
      </c>
      <c r="H347" s="73" t="s">
        <v>20</v>
      </c>
      <c r="I347" s="249"/>
      <c r="J347" s="296" t="s">
        <v>643</v>
      </c>
      <c r="K347" s="297" t="s">
        <v>641</v>
      </c>
      <c r="L347" s="270" t="s">
        <v>428</v>
      </c>
      <c r="M347" s="114" t="s">
        <v>246</v>
      </c>
      <c r="N347" s="100" t="s">
        <v>431</v>
      </c>
      <c r="O347" s="55" t="s">
        <v>168</v>
      </c>
      <c r="P347" s="259"/>
      <c r="Q347" s="442">
        <v>42325</v>
      </c>
    </row>
    <row r="348" spans="1:17" s="9" customFormat="1" ht="10.5" customHeight="1">
      <c r="A348" s="111">
        <v>554</v>
      </c>
      <c r="B348" s="159" t="s">
        <v>599</v>
      </c>
      <c r="C348" s="98" t="s">
        <v>196</v>
      </c>
      <c r="D348" s="205"/>
      <c r="E348" s="171" t="s">
        <v>593</v>
      </c>
      <c r="F348" s="112" t="s">
        <v>405</v>
      </c>
      <c r="G348" s="55">
        <v>2010</v>
      </c>
      <c r="H348" s="90" t="s">
        <v>195</v>
      </c>
      <c r="I348" s="249"/>
      <c r="J348" s="296" t="s">
        <v>643</v>
      </c>
      <c r="K348" s="297" t="s">
        <v>641</v>
      </c>
      <c r="L348" s="270" t="s">
        <v>428</v>
      </c>
      <c r="M348" s="114" t="s">
        <v>246</v>
      </c>
      <c r="N348" s="100" t="s">
        <v>431</v>
      </c>
      <c r="O348" s="55" t="s">
        <v>168</v>
      </c>
      <c r="P348" s="259"/>
      <c r="Q348" s="442">
        <v>42325</v>
      </c>
    </row>
    <row r="349" spans="1:17" s="9" customFormat="1" ht="10.5" customHeight="1">
      <c r="A349" s="111">
        <v>555</v>
      </c>
      <c r="B349" s="159" t="s">
        <v>599</v>
      </c>
      <c r="C349" s="98" t="s">
        <v>196</v>
      </c>
      <c r="D349" s="55"/>
      <c r="E349" s="171" t="s">
        <v>593</v>
      </c>
      <c r="F349" s="98" t="s">
        <v>480</v>
      </c>
      <c r="G349" s="55">
        <v>2010</v>
      </c>
      <c r="H349" s="73" t="s">
        <v>20</v>
      </c>
      <c r="I349" s="249"/>
      <c r="J349" s="296" t="s">
        <v>643</v>
      </c>
      <c r="K349" s="297" t="s">
        <v>641</v>
      </c>
      <c r="L349" s="270"/>
      <c r="M349" s="114" t="s">
        <v>246</v>
      </c>
      <c r="N349" s="100" t="s">
        <v>431</v>
      </c>
      <c r="O349" s="55" t="s">
        <v>168</v>
      </c>
      <c r="P349" s="259"/>
      <c r="Q349" s="442">
        <v>42325</v>
      </c>
    </row>
    <row r="350" spans="1:17" s="9" customFormat="1" ht="10.5" customHeight="1">
      <c r="A350" s="111">
        <v>556</v>
      </c>
      <c r="B350" s="153" t="s">
        <v>616</v>
      </c>
      <c r="C350" s="98" t="s">
        <v>285</v>
      </c>
      <c r="D350" s="55"/>
      <c r="E350" s="171" t="s">
        <v>593</v>
      </c>
      <c r="F350" s="98" t="s">
        <v>479</v>
      </c>
      <c r="G350" s="55">
        <v>2010</v>
      </c>
      <c r="H350" s="73" t="s">
        <v>20</v>
      </c>
      <c r="I350" s="249"/>
      <c r="J350" s="296" t="s">
        <v>643</v>
      </c>
      <c r="K350" s="297" t="s">
        <v>641</v>
      </c>
      <c r="L350" s="270"/>
      <c r="M350" s="114" t="s">
        <v>246</v>
      </c>
      <c r="N350" s="117"/>
      <c r="O350" s="55" t="s">
        <v>321</v>
      </c>
      <c r="P350" s="259"/>
      <c r="Q350" s="442">
        <v>42325</v>
      </c>
    </row>
    <row r="351" spans="1:17" s="9" customFormat="1" ht="10.5" customHeight="1">
      <c r="A351" s="111">
        <v>557</v>
      </c>
      <c r="B351" s="153" t="s">
        <v>609</v>
      </c>
      <c r="C351" s="98" t="s">
        <v>175</v>
      </c>
      <c r="D351" s="55"/>
      <c r="E351" s="179" t="s">
        <v>590</v>
      </c>
      <c r="F351" s="98" t="s">
        <v>459</v>
      </c>
      <c r="G351" s="484"/>
      <c r="H351" s="55" t="s">
        <v>212</v>
      </c>
      <c r="I351" s="249"/>
      <c r="J351" s="311" t="s">
        <v>642</v>
      </c>
      <c r="K351" s="297" t="s">
        <v>641</v>
      </c>
      <c r="L351" s="270"/>
      <c r="M351" s="55"/>
      <c r="N351" s="117"/>
      <c r="O351" s="55" t="s">
        <v>168</v>
      </c>
      <c r="P351" s="259" t="s">
        <v>458</v>
      </c>
      <c r="Q351" s="442">
        <v>42325</v>
      </c>
    </row>
    <row r="352" spans="1:17" s="9" customFormat="1" ht="10.5" customHeight="1">
      <c r="A352" s="111">
        <v>558</v>
      </c>
      <c r="B352" s="159" t="s">
        <v>599</v>
      </c>
      <c r="C352" s="98" t="s">
        <v>70</v>
      </c>
      <c r="D352" s="55"/>
      <c r="E352" s="171" t="s">
        <v>593</v>
      </c>
      <c r="F352" s="98" t="s">
        <v>404</v>
      </c>
      <c r="G352" s="55">
        <v>2010</v>
      </c>
      <c r="H352" s="90" t="s">
        <v>195</v>
      </c>
      <c r="I352" s="231" t="s">
        <v>12</v>
      </c>
      <c r="J352" s="311" t="s">
        <v>640</v>
      </c>
      <c r="K352" s="297" t="s">
        <v>641</v>
      </c>
      <c r="L352" s="270" t="s">
        <v>428</v>
      </c>
      <c r="M352" s="114" t="s">
        <v>246</v>
      </c>
      <c r="N352" s="100" t="s">
        <v>431</v>
      </c>
      <c r="O352" s="55" t="s">
        <v>168</v>
      </c>
      <c r="P352" s="259"/>
      <c r="Q352" s="442">
        <v>42325</v>
      </c>
    </row>
    <row r="353" spans="1:17" s="9" customFormat="1" ht="10.5" customHeight="1">
      <c r="A353" s="111">
        <v>559</v>
      </c>
      <c r="B353" s="159" t="s">
        <v>599</v>
      </c>
      <c r="C353" s="98" t="s">
        <v>196</v>
      </c>
      <c r="D353" s="179" t="s">
        <v>650</v>
      </c>
      <c r="E353" s="171" t="s">
        <v>593</v>
      </c>
      <c r="F353" s="98" t="s">
        <v>403</v>
      </c>
      <c r="G353" s="55">
        <v>2010</v>
      </c>
      <c r="H353" s="73" t="s">
        <v>20</v>
      </c>
      <c r="I353" s="259"/>
      <c r="J353" s="296" t="s">
        <v>643</v>
      </c>
      <c r="K353" s="297" t="s">
        <v>641</v>
      </c>
      <c r="L353" s="270" t="s">
        <v>428</v>
      </c>
      <c r="M353" s="114" t="s">
        <v>246</v>
      </c>
      <c r="N353" s="100" t="s">
        <v>431</v>
      </c>
      <c r="O353" s="55" t="s">
        <v>51</v>
      </c>
      <c r="P353" s="259"/>
      <c r="Q353" s="442">
        <v>42325</v>
      </c>
    </row>
    <row r="354" spans="1:17" s="9" customFormat="1" ht="10.5" customHeight="1">
      <c r="A354" s="111">
        <v>560</v>
      </c>
      <c r="B354" s="159" t="s">
        <v>599</v>
      </c>
      <c r="C354" s="98" t="s">
        <v>70</v>
      </c>
      <c r="D354" s="55" t="s">
        <v>565</v>
      </c>
      <c r="E354" s="171" t="s">
        <v>593</v>
      </c>
      <c r="F354" s="98" t="s">
        <v>542</v>
      </c>
      <c r="G354" s="55">
        <v>2010</v>
      </c>
      <c r="H354" s="101" t="s">
        <v>212</v>
      </c>
      <c r="I354" s="259"/>
      <c r="J354" s="296" t="s">
        <v>643</v>
      </c>
      <c r="K354" s="297" t="s">
        <v>641</v>
      </c>
      <c r="L354" s="270" t="s">
        <v>428</v>
      </c>
      <c r="M354" s="114" t="s">
        <v>246</v>
      </c>
      <c r="N354" s="100" t="s">
        <v>431</v>
      </c>
      <c r="O354" s="55" t="s">
        <v>271</v>
      </c>
      <c r="P354" s="259"/>
      <c r="Q354" s="442">
        <v>42325</v>
      </c>
    </row>
    <row r="355" spans="1:17" s="9" customFormat="1" ht="10.5" customHeight="1">
      <c r="A355" s="111">
        <v>561</v>
      </c>
      <c r="B355" s="153" t="s">
        <v>617</v>
      </c>
      <c r="C355" s="98" t="s">
        <v>63</v>
      </c>
      <c r="D355" s="55"/>
      <c r="E355" s="171" t="s">
        <v>591</v>
      </c>
      <c r="F355" s="98" t="s">
        <v>478</v>
      </c>
      <c r="G355" s="55">
        <v>2009</v>
      </c>
      <c r="H355" s="73" t="s">
        <v>20</v>
      </c>
      <c r="I355" s="231"/>
      <c r="J355" s="290"/>
      <c r="K355" s="291"/>
      <c r="L355" s="270"/>
      <c r="M355" s="55"/>
      <c r="N355" s="117"/>
      <c r="O355" s="55" t="s">
        <v>94</v>
      </c>
      <c r="P355" s="259" t="s">
        <v>844</v>
      </c>
      <c r="Q355" s="442">
        <v>42325</v>
      </c>
    </row>
    <row r="356" spans="1:17" s="9" customFormat="1" ht="10.5" customHeight="1">
      <c r="A356" s="111">
        <v>563</v>
      </c>
      <c r="B356" s="153" t="s">
        <v>586</v>
      </c>
      <c r="C356" s="98" t="s">
        <v>61</v>
      </c>
      <c r="D356" s="205"/>
      <c r="E356" s="171" t="s">
        <v>593</v>
      </c>
      <c r="F356" s="112" t="s">
        <v>527</v>
      </c>
      <c r="G356" s="201">
        <v>2011</v>
      </c>
      <c r="H356" s="118" t="s">
        <v>423</v>
      </c>
      <c r="I356" s="260" t="s">
        <v>336</v>
      </c>
      <c r="J356" s="311" t="s">
        <v>642</v>
      </c>
      <c r="K356" s="297" t="s">
        <v>641</v>
      </c>
      <c r="L356" s="270"/>
      <c r="M356" s="114" t="s">
        <v>246</v>
      </c>
      <c r="N356" s="100" t="s">
        <v>431</v>
      </c>
      <c r="O356" s="55" t="s">
        <v>321</v>
      </c>
      <c r="P356" s="259"/>
      <c r="Q356" s="442">
        <v>42325</v>
      </c>
    </row>
    <row r="357" spans="1:17" s="9" customFormat="1" ht="10.5" customHeight="1">
      <c r="A357" s="141">
        <v>564</v>
      </c>
      <c r="B357" s="142" t="s">
        <v>613</v>
      </c>
      <c r="C357" s="142" t="s">
        <v>292</v>
      </c>
      <c r="D357" s="143"/>
      <c r="E357" s="171" t="s">
        <v>593</v>
      </c>
      <c r="F357" s="142" t="s">
        <v>402</v>
      </c>
      <c r="G357" s="202">
        <v>2011</v>
      </c>
      <c r="H357" s="144" t="s">
        <v>558</v>
      </c>
      <c r="I357" s="254"/>
      <c r="J357" s="312"/>
      <c r="K357" s="304"/>
      <c r="L357" s="273"/>
      <c r="M357" s="143"/>
      <c r="N357" s="143" t="s">
        <v>431</v>
      </c>
      <c r="O357" s="143" t="s">
        <v>321</v>
      </c>
      <c r="P357" s="432" t="s">
        <v>559</v>
      </c>
      <c r="Q357" s="443">
        <v>42325</v>
      </c>
    </row>
    <row r="358" spans="1:17" s="9" customFormat="1" ht="10.5" customHeight="1">
      <c r="A358" s="141">
        <v>565</v>
      </c>
      <c r="B358" s="142" t="s">
        <v>613</v>
      </c>
      <c r="C358" s="142" t="s">
        <v>463</v>
      </c>
      <c r="D358" s="143"/>
      <c r="E358" s="145" t="s">
        <v>593</v>
      </c>
      <c r="F358" s="142" t="s">
        <v>485</v>
      </c>
      <c r="G358" s="202">
        <v>2011</v>
      </c>
      <c r="H358" s="144" t="s">
        <v>558</v>
      </c>
      <c r="I358" s="254"/>
      <c r="J358" s="312"/>
      <c r="K358" s="304"/>
      <c r="L358" s="273"/>
      <c r="M358" s="143"/>
      <c r="N358" s="143" t="s">
        <v>431</v>
      </c>
      <c r="O358" s="143" t="s">
        <v>321</v>
      </c>
      <c r="P358" s="432" t="s">
        <v>649</v>
      </c>
      <c r="Q358" s="443">
        <v>42325</v>
      </c>
    </row>
    <row r="359" spans="1:17" s="9" customFormat="1" ht="10.5" customHeight="1">
      <c r="A359" s="111">
        <v>566</v>
      </c>
      <c r="B359" s="159" t="s">
        <v>599</v>
      </c>
      <c r="C359" s="98" t="s">
        <v>196</v>
      </c>
      <c r="D359" s="55"/>
      <c r="E359" s="171" t="s">
        <v>593</v>
      </c>
      <c r="F359" s="98" t="s">
        <v>477</v>
      </c>
      <c r="G359" s="201">
        <v>2011</v>
      </c>
      <c r="H359" s="119" t="s">
        <v>147</v>
      </c>
      <c r="I359" s="249"/>
      <c r="J359" s="324"/>
      <c r="K359" s="325"/>
      <c r="L359" s="270"/>
      <c r="M359" s="55"/>
      <c r="N359" s="100" t="s">
        <v>431</v>
      </c>
      <c r="O359" s="55" t="s">
        <v>94</v>
      </c>
      <c r="P359" s="433"/>
      <c r="Q359" s="442">
        <v>42325</v>
      </c>
    </row>
    <row r="360" spans="1:17" s="9" customFormat="1" ht="10.5" customHeight="1">
      <c r="A360" s="111">
        <v>567</v>
      </c>
      <c r="B360" s="159" t="s">
        <v>599</v>
      </c>
      <c r="C360" s="98" t="s">
        <v>196</v>
      </c>
      <c r="D360" s="205"/>
      <c r="E360" s="171" t="s">
        <v>593</v>
      </c>
      <c r="F360" s="112" t="s">
        <v>517</v>
      </c>
      <c r="G360" s="201">
        <v>2011</v>
      </c>
      <c r="H360" s="119" t="s">
        <v>147</v>
      </c>
      <c r="I360" s="249"/>
      <c r="J360" s="324"/>
      <c r="K360" s="325"/>
      <c r="L360" s="270"/>
      <c r="M360" s="55"/>
      <c r="N360" s="100" t="s">
        <v>431</v>
      </c>
      <c r="O360" s="55" t="s">
        <v>94</v>
      </c>
      <c r="P360" s="433"/>
      <c r="Q360" s="442">
        <v>42325</v>
      </c>
    </row>
    <row r="361" spans="1:17" s="9" customFormat="1" ht="10.5" customHeight="1">
      <c r="A361" s="89">
        <v>568</v>
      </c>
      <c r="B361" s="153" t="s">
        <v>586</v>
      </c>
      <c r="C361" s="98" t="s">
        <v>400</v>
      </c>
      <c r="D361" s="201"/>
      <c r="E361" s="171" t="s">
        <v>593</v>
      </c>
      <c r="F361" s="93" t="s">
        <v>476</v>
      </c>
      <c r="G361" s="201">
        <v>2011</v>
      </c>
      <c r="H361" s="86" t="s">
        <v>22</v>
      </c>
      <c r="I361" s="231"/>
      <c r="J361" s="290"/>
      <c r="K361" s="291"/>
      <c r="L361" s="270"/>
      <c r="M361" s="120"/>
      <c r="N361" s="100" t="s">
        <v>431</v>
      </c>
      <c r="O361" s="55" t="s">
        <v>51</v>
      </c>
      <c r="P361" s="433"/>
      <c r="Q361" s="442">
        <v>42325</v>
      </c>
    </row>
    <row r="362" spans="1:17" s="9" customFormat="1" ht="10.5" customHeight="1">
      <c r="A362" s="89">
        <v>569</v>
      </c>
      <c r="B362" s="153" t="s">
        <v>616</v>
      </c>
      <c r="C362" s="98" t="s">
        <v>285</v>
      </c>
      <c r="D362" s="203" t="s">
        <v>564</v>
      </c>
      <c r="E362" s="171" t="s">
        <v>593</v>
      </c>
      <c r="F362" s="105" t="s">
        <v>483</v>
      </c>
      <c r="G362" s="201">
        <v>2011</v>
      </c>
      <c r="H362" s="73" t="s">
        <v>20</v>
      </c>
      <c r="I362" s="243" t="s">
        <v>614</v>
      </c>
      <c r="J362" s="311" t="s">
        <v>642</v>
      </c>
      <c r="K362" s="297" t="s">
        <v>641</v>
      </c>
      <c r="L362" s="270"/>
      <c r="M362" s="120" t="s">
        <v>246</v>
      </c>
      <c r="N362" s="100" t="s">
        <v>431</v>
      </c>
      <c r="O362" s="55" t="s">
        <v>321</v>
      </c>
      <c r="P362" s="433"/>
      <c r="Q362" s="442">
        <v>42325</v>
      </c>
    </row>
    <row r="363" spans="1:17" s="9" customFormat="1" ht="10.5" customHeight="1">
      <c r="A363" s="89">
        <v>570</v>
      </c>
      <c r="B363" s="153" t="s">
        <v>616</v>
      </c>
      <c r="C363" s="98" t="s">
        <v>285</v>
      </c>
      <c r="D363" s="203" t="s">
        <v>564</v>
      </c>
      <c r="E363" s="171" t="s">
        <v>593</v>
      </c>
      <c r="F363" s="105" t="s">
        <v>501</v>
      </c>
      <c r="G363" s="201">
        <v>2011</v>
      </c>
      <c r="H363" s="73" t="s">
        <v>20</v>
      </c>
      <c r="I363" s="243"/>
      <c r="J363" s="311" t="s">
        <v>642</v>
      </c>
      <c r="K363" s="297" t="s">
        <v>641</v>
      </c>
      <c r="L363" s="270"/>
      <c r="M363" s="120" t="s">
        <v>246</v>
      </c>
      <c r="N363" s="100" t="s">
        <v>431</v>
      </c>
      <c r="O363" s="484"/>
      <c r="P363" s="433"/>
      <c r="Q363" s="442" t="s">
        <v>781</v>
      </c>
    </row>
    <row r="364" spans="1:17" s="9" customFormat="1" ht="10.5" customHeight="1">
      <c r="A364" s="89">
        <v>571</v>
      </c>
      <c r="B364" s="153" t="s">
        <v>615</v>
      </c>
      <c r="C364" s="98" t="s">
        <v>470</v>
      </c>
      <c r="D364" s="201" t="s">
        <v>905</v>
      </c>
      <c r="E364" s="171" t="s">
        <v>593</v>
      </c>
      <c r="F364" s="93" t="s">
        <v>471</v>
      </c>
      <c r="G364" s="201">
        <v>2011</v>
      </c>
      <c r="H364" s="121" t="s">
        <v>472</v>
      </c>
      <c r="I364" s="231"/>
      <c r="J364" s="311" t="s">
        <v>642</v>
      </c>
      <c r="K364" s="297" t="s">
        <v>641</v>
      </c>
      <c r="L364" s="270" t="s">
        <v>428</v>
      </c>
      <c r="M364" s="114" t="s">
        <v>246</v>
      </c>
      <c r="N364" s="101"/>
      <c r="O364" s="55" t="s">
        <v>94</v>
      </c>
      <c r="P364" s="433"/>
      <c r="Q364" s="442">
        <v>42325</v>
      </c>
    </row>
    <row r="365" spans="1:17" s="9" customFormat="1" ht="10.5" customHeight="1">
      <c r="A365" s="89">
        <v>572</v>
      </c>
      <c r="B365" s="153" t="s">
        <v>615</v>
      </c>
      <c r="C365" s="98" t="s">
        <v>470</v>
      </c>
      <c r="D365" s="201" t="s">
        <v>905</v>
      </c>
      <c r="E365" s="171" t="s">
        <v>593</v>
      </c>
      <c r="F365" s="93" t="s">
        <v>473</v>
      </c>
      <c r="G365" s="201">
        <v>2011</v>
      </c>
      <c r="H365" s="121" t="s">
        <v>472</v>
      </c>
      <c r="I365" s="231"/>
      <c r="J365" s="311" t="s">
        <v>642</v>
      </c>
      <c r="K365" s="297" t="s">
        <v>641</v>
      </c>
      <c r="L365" s="270" t="s">
        <v>428</v>
      </c>
      <c r="M365" s="114" t="s">
        <v>246</v>
      </c>
      <c r="N365" s="101"/>
      <c r="O365" s="55" t="s">
        <v>94</v>
      </c>
      <c r="P365" s="433"/>
      <c r="Q365" s="442">
        <v>42325</v>
      </c>
    </row>
    <row r="366" spans="1:17" s="9" customFormat="1" ht="10.5" customHeight="1">
      <c r="A366" s="89">
        <v>573</v>
      </c>
      <c r="B366" s="153" t="s">
        <v>615</v>
      </c>
      <c r="C366" s="98" t="s">
        <v>470</v>
      </c>
      <c r="D366" s="201" t="s">
        <v>905</v>
      </c>
      <c r="E366" s="171" t="s">
        <v>593</v>
      </c>
      <c r="F366" s="93" t="s">
        <v>474</v>
      </c>
      <c r="G366" s="201">
        <v>2011</v>
      </c>
      <c r="H366" s="121" t="s">
        <v>472</v>
      </c>
      <c r="I366" s="231"/>
      <c r="J366" s="311" t="s">
        <v>642</v>
      </c>
      <c r="K366" s="297" t="s">
        <v>641</v>
      </c>
      <c r="L366" s="270" t="s">
        <v>428</v>
      </c>
      <c r="M366" s="114" t="s">
        <v>246</v>
      </c>
      <c r="N366" s="101"/>
      <c r="O366" s="55" t="s">
        <v>94</v>
      </c>
      <c r="P366" s="433"/>
      <c r="Q366" s="442">
        <v>42325</v>
      </c>
    </row>
    <row r="367" spans="1:17" s="9" customFormat="1" ht="10.5" customHeight="1">
      <c r="A367" s="89">
        <v>574</v>
      </c>
      <c r="B367" s="153" t="s">
        <v>615</v>
      </c>
      <c r="C367" s="98" t="s">
        <v>470</v>
      </c>
      <c r="D367" s="201" t="s">
        <v>905</v>
      </c>
      <c r="E367" s="171" t="s">
        <v>593</v>
      </c>
      <c r="F367" s="93" t="s">
        <v>528</v>
      </c>
      <c r="G367" s="201">
        <v>2012</v>
      </c>
      <c r="H367" s="121" t="s">
        <v>472</v>
      </c>
      <c r="I367" s="231"/>
      <c r="J367" s="311" t="s">
        <v>642</v>
      </c>
      <c r="K367" s="297" t="s">
        <v>641</v>
      </c>
      <c r="L367" s="270" t="s">
        <v>428</v>
      </c>
      <c r="M367" s="114" t="s">
        <v>246</v>
      </c>
      <c r="N367" s="101"/>
      <c r="O367" s="55" t="s">
        <v>94</v>
      </c>
      <c r="P367" s="433"/>
      <c r="Q367" s="442">
        <v>42325</v>
      </c>
    </row>
    <row r="368" spans="1:17" s="9" customFormat="1" ht="10.5" customHeight="1">
      <c r="A368" s="89">
        <v>575</v>
      </c>
      <c r="B368" s="153" t="s">
        <v>615</v>
      </c>
      <c r="C368" s="98" t="s">
        <v>470</v>
      </c>
      <c r="D368" s="201" t="s">
        <v>905</v>
      </c>
      <c r="E368" s="171" t="s">
        <v>593</v>
      </c>
      <c r="F368" s="93" t="s">
        <v>475</v>
      </c>
      <c r="G368" s="201">
        <v>2012</v>
      </c>
      <c r="H368" s="121" t="s">
        <v>472</v>
      </c>
      <c r="I368" s="231"/>
      <c r="J368" s="311" t="s">
        <v>642</v>
      </c>
      <c r="K368" s="297" t="s">
        <v>641</v>
      </c>
      <c r="L368" s="270" t="s">
        <v>428</v>
      </c>
      <c r="M368" s="114" t="s">
        <v>246</v>
      </c>
      <c r="N368" s="101"/>
      <c r="O368" s="55" t="s">
        <v>94</v>
      </c>
      <c r="P368" s="433"/>
      <c r="Q368" s="442">
        <v>42325</v>
      </c>
    </row>
    <row r="369" spans="1:17" s="9" customFormat="1" ht="10.5" customHeight="1">
      <c r="A369" s="89">
        <v>576</v>
      </c>
      <c r="B369" s="153" t="s">
        <v>613</v>
      </c>
      <c r="C369" s="98" t="s">
        <v>467</v>
      </c>
      <c r="D369" s="201" t="s">
        <v>651</v>
      </c>
      <c r="E369" s="171" t="s">
        <v>593</v>
      </c>
      <c r="F369" s="93" t="s">
        <v>469</v>
      </c>
      <c r="G369" s="201">
        <v>2012</v>
      </c>
      <c r="H369" s="86" t="s">
        <v>22</v>
      </c>
      <c r="I369" s="243" t="s">
        <v>555</v>
      </c>
      <c r="J369" s="311"/>
      <c r="K369" s="297"/>
      <c r="L369" s="270"/>
      <c r="M369" s="120"/>
      <c r="N369" s="100" t="s">
        <v>431</v>
      </c>
      <c r="O369" s="55" t="s">
        <v>321</v>
      </c>
      <c r="P369" s="433"/>
      <c r="Q369" s="442">
        <v>42325</v>
      </c>
    </row>
    <row r="370" spans="1:17" s="9" customFormat="1" ht="10.5" customHeight="1">
      <c r="A370" s="89">
        <v>577</v>
      </c>
      <c r="B370" s="153" t="s">
        <v>612</v>
      </c>
      <c r="C370" s="98" t="s">
        <v>225</v>
      </c>
      <c r="D370" s="366"/>
      <c r="E370" s="171" t="s">
        <v>593</v>
      </c>
      <c r="F370" s="93" t="s">
        <v>513</v>
      </c>
      <c r="G370" s="201">
        <v>2012</v>
      </c>
      <c r="H370" s="121" t="s">
        <v>514</v>
      </c>
      <c r="I370" s="231"/>
      <c r="J370" s="311"/>
      <c r="K370" s="297"/>
      <c r="L370" s="270" t="s">
        <v>428</v>
      </c>
      <c r="M370" s="114" t="s">
        <v>246</v>
      </c>
      <c r="N370" s="101"/>
      <c r="O370" s="55" t="s">
        <v>94</v>
      </c>
      <c r="P370" s="433"/>
      <c r="Q370" s="442" t="s">
        <v>781</v>
      </c>
    </row>
    <row r="371" spans="1:17" s="9" customFormat="1" ht="10.5" customHeight="1">
      <c r="A371" s="89">
        <v>578</v>
      </c>
      <c r="B371" s="153" t="s">
        <v>612</v>
      </c>
      <c r="C371" s="98" t="s">
        <v>225</v>
      </c>
      <c r="D371" s="366"/>
      <c r="E371" s="171" t="s">
        <v>593</v>
      </c>
      <c r="F371" s="93" t="s">
        <v>843</v>
      </c>
      <c r="G371" s="201">
        <v>2012</v>
      </c>
      <c r="H371" s="121" t="s">
        <v>514</v>
      </c>
      <c r="I371" s="231"/>
      <c r="J371" s="311"/>
      <c r="K371" s="297"/>
      <c r="L371" s="270" t="s">
        <v>428</v>
      </c>
      <c r="M371" s="114" t="s">
        <v>246</v>
      </c>
      <c r="N371" s="101"/>
      <c r="O371" s="55" t="s">
        <v>94</v>
      </c>
      <c r="P371" s="433"/>
      <c r="Q371" s="442" t="s">
        <v>781</v>
      </c>
    </row>
    <row r="372" spans="1:17" s="9" customFormat="1" ht="10.5" customHeight="1">
      <c r="A372" s="89">
        <v>579</v>
      </c>
      <c r="B372" s="153" t="s">
        <v>612</v>
      </c>
      <c r="C372" s="98" t="s">
        <v>225</v>
      </c>
      <c r="D372" s="366"/>
      <c r="E372" s="171" t="s">
        <v>593</v>
      </c>
      <c r="F372" s="93" t="s">
        <v>515</v>
      </c>
      <c r="G372" s="201">
        <v>2012</v>
      </c>
      <c r="H372" s="121" t="s">
        <v>514</v>
      </c>
      <c r="I372" s="231"/>
      <c r="J372" s="311"/>
      <c r="K372" s="297"/>
      <c r="L372" s="270" t="s">
        <v>428</v>
      </c>
      <c r="M372" s="114" t="s">
        <v>246</v>
      </c>
      <c r="N372" s="101"/>
      <c r="O372" s="55" t="s">
        <v>94</v>
      </c>
      <c r="P372" s="433"/>
      <c r="Q372" s="442" t="s">
        <v>781</v>
      </c>
    </row>
    <row r="373" spans="1:17" s="9" customFormat="1" ht="10.5" customHeight="1">
      <c r="A373" s="89">
        <v>580</v>
      </c>
      <c r="B373" s="153" t="s">
        <v>612</v>
      </c>
      <c r="C373" s="98" t="s">
        <v>225</v>
      </c>
      <c r="D373" s="366"/>
      <c r="E373" s="171" t="s">
        <v>593</v>
      </c>
      <c r="F373" s="93" t="s">
        <v>516</v>
      </c>
      <c r="G373" s="201">
        <v>2012</v>
      </c>
      <c r="H373" s="216" t="s">
        <v>639</v>
      </c>
      <c r="I373" s="231"/>
      <c r="J373" s="311"/>
      <c r="K373" s="297"/>
      <c r="L373" s="270" t="s">
        <v>428</v>
      </c>
      <c r="M373" s="114" t="s">
        <v>246</v>
      </c>
      <c r="N373" s="101"/>
      <c r="O373" s="55" t="s">
        <v>690</v>
      </c>
      <c r="P373" s="433"/>
      <c r="Q373" s="442" t="s">
        <v>781</v>
      </c>
    </row>
    <row r="374" spans="1:17" s="9" customFormat="1" ht="10.5" customHeight="1">
      <c r="A374" s="372">
        <v>583</v>
      </c>
      <c r="B374" s="373" t="s">
        <v>586</v>
      </c>
      <c r="C374" s="374" t="s">
        <v>400</v>
      </c>
      <c r="D374" s="375" t="s">
        <v>551</v>
      </c>
      <c r="E374" s="376" t="s">
        <v>593</v>
      </c>
      <c r="F374" s="377" t="s">
        <v>433</v>
      </c>
      <c r="G374" s="165">
        <v>2012</v>
      </c>
      <c r="H374" s="162" t="s">
        <v>430</v>
      </c>
      <c r="I374" s="261" t="s">
        <v>430</v>
      </c>
      <c r="J374" s="330" t="s">
        <v>640</v>
      </c>
      <c r="K374" s="331" t="s">
        <v>641</v>
      </c>
      <c r="L374" s="279" t="s">
        <v>428</v>
      </c>
      <c r="M374" s="163" t="s">
        <v>246</v>
      </c>
      <c r="N374" s="164" t="s">
        <v>431</v>
      </c>
      <c r="O374" s="165" t="s">
        <v>321</v>
      </c>
      <c r="P374" s="434" t="s">
        <v>626</v>
      </c>
      <c r="Q374" s="444">
        <v>42325</v>
      </c>
    </row>
    <row r="375" spans="1:17" s="9" customFormat="1" ht="10.5" customHeight="1">
      <c r="A375" s="445">
        <v>584</v>
      </c>
      <c r="B375" s="153" t="s">
        <v>586</v>
      </c>
      <c r="C375" s="98" t="s">
        <v>400</v>
      </c>
      <c r="D375" s="123" t="s">
        <v>551</v>
      </c>
      <c r="E375" s="171" t="s">
        <v>593</v>
      </c>
      <c r="F375" s="93" t="s">
        <v>429</v>
      </c>
      <c r="G375" s="55">
        <v>2012</v>
      </c>
      <c r="H375" s="494" t="s">
        <v>854</v>
      </c>
      <c r="I375" s="263"/>
      <c r="J375" s="311" t="s">
        <v>640</v>
      </c>
      <c r="K375" s="297" t="s">
        <v>641</v>
      </c>
      <c r="L375" s="279" t="s">
        <v>428</v>
      </c>
      <c r="M375" s="163" t="s">
        <v>246</v>
      </c>
      <c r="N375" s="117" t="s">
        <v>431</v>
      </c>
      <c r="O375" s="55" t="s">
        <v>271</v>
      </c>
      <c r="P375" s="259" t="s">
        <v>780</v>
      </c>
      <c r="Q375" s="442" t="s">
        <v>781</v>
      </c>
    </row>
    <row r="376" spans="1:17" s="9" customFormat="1" ht="10.5" customHeight="1">
      <c r="A376" s="89">
        <v>585</v>
      </c>
      <c r="B376" s="153" t="s">
        <v>586</v>
      </c>
      <c r="C376" s="98" t="s">
        <v>61</v>
      </c>
      <c r="D376" s="378"/>
      <c r="E376" s="171" t="s">
        <v>593</v>
      </c>
      <c r="F376" s="122" t="s">
        <v>456</v>
      </c>
      <c r="G376" s="201">
        <v>2012</v>
      </c>
      <c r="H376" s="449" t="s">
        <v>791</v>
      </c>
      <c r="I376" s="231"/>
      <c r="J376" s="290"/>
      <c r="K376" s="291"/>
      <c r="L376" s="270"/>
      <c r="M376" s="120" t="s">
        <v>246</v>
      </c>
      <c r="N376" s="101"/>
      <c r="O376" s="123" t="s">
        <v>229</v>
      </c>
      <c r="P376" s="433"/>
      <c r="Q376" s="442">
        <v>42325</v>
      </c>
    </row>
    <row r="377" spans="1:17" s="9" customFormat="1" ht="10.5" customHeight="1">
      <c r="A377" s="89">
        <v>586</v>
      </c>
      <c r="B377" s="159" t="s">
        <v>611</v>
      </c>
      <c r="C377" s="124" t="s">
        <v>488</v>
      </c>
      <c r="D377" s="208" t="s">
        <v>568</v>
      </c>
      <c r="E377" s="171" t="s">
        <v>593</v>
      </c>
      <c r="F377" s="122" t="s">
        <v>457</v>
      </c>
      <c r="G377" s="201">
        <v>2012</v>
      </c>
      <c r="H377" s="449" t="s">
        <v>791</v>
      </c>
      <c r="I377" s="262"/>
      <c r="J377" s="311" t="s">
        <v>640</v>
      </c>
      <c r="K377" s="297" t="s">
        <v>641</v>
      </c>
      <c r="L377" s="280"/>
      <c r="M377" s="125" t="s">
        <v>246</v>
      </c>
      <c r="N377" s="101"/>
      <c r="O377" s="123" t="s">
        <v>229</v>
      </c>
      <c r="P377" s="259"/>
      <c r="Q377" s="442">
        <v>42325</v>
      </c>
    </row>
    <row r="378" spans="1:17" s="9" customFormat="1" ht="10.5" customHeight="1">
      <c r="A378" s="89">
        <v>587</v>
      </c>
      <c r="B378" s="159" t="s">
        <v>611</v>
      </c>
      <c r="C378" s="124" t="s">
        <v>488</v>
      </c>
      <c r="D378" s="208" t="s">
        <v>568</v>
      </c>
      <c r="E378" s="171" t="s">
        <v>593</v>
      </c>
      <c r="F378" s="122" t="s">
        <v>512</v>
      </c>
      <c r="G378" s="201">
        <v>2012</v>
      </c>
      <c r="H378" s="449" t="s">
        <v>791</v>
      </c>
      <c r="I378" s="262"/>
      <c r="J378" s="296" t="s">
        <v>643</v>
      </c>
      <c r="K378" s="297" t="s">
        <v>641</v>
      </c>
      <c r="L378" s="280"/>
      <c r="M378" s="125" t="s">
        <v>246</v>
      </c>
      <c r="N378" s="101"/>
      <c r="O378" s="123" t="s">
        <v>229</v>
      </c>
      <c r="P378" s="259"/>
      <c r="Q378" s="442">
        <v>42325</v>
      </c>
    </row>
    <row r="379" spans="1:17" s="9" customFormat="1" ht="10.5" customHeight="1">
      <c r="A379" s="89">
        <v>588</v>
      </c>
      <c r="B379" s="159" t="s">
        <v>611</v>
      </c>
      <c r="C379" s="124" t="s">
        <v>489</v>
      </c>
      <c r="D379" s="378"/>
      <c r="E379" s="171" t="s">
        <v>593</v>
      </c>
      <c r="F379" s="122" t="s">
        <v>495</v>
      </c>
      <c r="G379" s="201">
        <v>2012</v>
      </c>
      <c r="H379" s="126" t="s">
        <v>212</v>
      </c>
      <c r="I379" s="262"/>
      <c r="J379" s="332"/>
      <c r="K379" s="333"/>
      <c r="L379" s="280"/>
      <c r="M379" s="125" t="s">
        <v>246</v>
      </c>
      <c r="N379" s="100" t="s">
        <v>431</v>
      </c>
      <c r="O379" s="123" t="s">
        <v>168</v>
      </c>
      <c r="P379" s="433"/>
      <c r="Q379" s="442">
        <v>42325</v>
      </c>
    </row>
    <row r="380" spans="1:17" s="9" customFormat="1" ht="10.5" customHeight="1">
      <c r="A380" s="89">
        <v>589</v>
      </c>
      <c r="B380" s="153" t="s">
        <v>586</v>
      </c>
      <c r="C380" s="98" t="s">
        <v>400</v>
      </c>
      <c r="D380" s="208" t="s">
        <v>551</v>
      </c>
      <c r="E380" s="171" t="s">
        <v>593</v>
      </c>
      <c r="F380" s="122" t="s">
        <v>498</v>
      </c>
      <c r="G380" s="201">
        <v>2012</v>
      </c>
      <c r="H380" s="86" t="s">
        <v>22</v>
      </c>
      <c r="I380" s="263" t="s">
        <v>430</v>
      </c>
      <c r="J380" s="311" t="s">
        <v>640</v>
      </c>
      <c r="K380" s="297" t="s">
        <v>641</v>
      </c>
      <c r="L380" s="280"/>
      <c r="M380" s="127"/>
      <c r="N380" s="100" t="s">
        <v>431</v>
      </c>
      <c r="O380" s="123" t="s">
        <v>321</v>
      </c>
      <c r="P380" s="259"/>
      <c r="Q380" s="442">
        <v>42325</v>
      </c>
    </row>
    <row r="381" spans="1:17" s="9" customFormat="1" ht="10.5" customHeight="1">
      <c r="A381" s="89">
        <v>590</v>
      </c>
      <c r="B381" s="159" t="s">
        <v>599</v>
      </c>
      <c r="C381" s="98" t="s">
        <v>491</v>
      </c>
      <c r="D381" s="201" t="s">
        <v>565</v>
      </c>
      <c r="E381" s="171" t="s">
        <v>593</v>
      </c>
      <c r="F381" s="93" t="s">
        <v>492</v>
      </c>
      <c r="G381" s="201">
        <v>2012</v>
      </c>
      <c r="H381" s="101" t="s">
        <v>212</v>
      </c>
      <c r="I381" s="243"/>
      <c r="J381" s="311" t="s">
        <v>642</v>
      </c>
      <c r="K381" s="297" t="s">
        <v>641</v>
      </c>
      <c r="L381" s="280"/>
      <c r="M381" s="125" t="s">
        <v>246</v>
      </c>
      <c r="N381" s="100" t="s">
        <v>431</v>
      </c>
      <c r="O381" s="378"/>
      <c r="P381" s="259" t="s">
        <v>767</v>
      </c>
      <c r="Q381" s="442" t="s">
        <v>870</v>
      </c>
    </row>
    <row r="382" spans="1:17" s="9" customFormat="1" ht="10.5" customHeight="1">
      <c r="A382" s="89">
        <v>591</v>
      </c>
      <c r="B382" s="159" t="s">
        <v>599</v>
      </c>
      <c r="C382" s="98" t="s">
        <v>491</v>
      </c>
      <c r="D382" s="201" t="s">
        <v>565</v>
      </c>
      <c r="E382" s="171" t="s">
        <v>593</v>
      </c>
      <c r="F382" s="93" t="s">
        <v>499</v>
      </c>
      <c r="G382" s="201">
        <v>2012</v>
      </c>
      <c r="H382" s="101" t="s">
        <v>212</v>
      </c>
      <c r="I382" s="243"/>
      <c r="J382" s="311" t="s">
        <v>642</v>
      </c>
      <c r="K382" s="297" t="s">
        <v>641</v>
      </c>
      <c r="L382" s="280"/>
      <c r="M382" s="125" t="s">
        <v>246</v>
      </c>
      <c r="N382" s="100" t="s">
        <v>431</v>
      </c>
      <c r="O382" s="378"/>
      <c r="P382" s="259" t="s">
        <v>768</v>
      </c>
      <c r="Q382" s="442" t="s">
        <v>870</v>
      </c>
    </row>
    <row r="383" spans="1:17" s="9" customFormat="1" ht="10.5" customHeight="1">
      <c r="A383" s="89">
        <v>592</v>
      </c>
      <c r="B383" s="159" t="s">
        <v>599</v>
      </c>
      <c r="C383" s="98" t="s">
        <v>491</v>
      </c>
      <c r="D383" s="201" t="s">
        <v>565</v>
      </c>
      <c r="E383" s="171" t="s">
        <v>593</v>
      </c>
      <c r="F383" s="93" t="s">
        <v>464</v>
      </c>
      <c r="G383" s="201">
        <v>2012</v>
      </c>
      <c r="H383" s="101" t="s">
        <v>212</v>
      </c>
      <c r="I383" s="243"/>
      <c r="J383" s="311" t="s">
        <v>642</v>
      </c>
      <c r="K383" s="297" t="s">
        <v>641</v>
      </c>
      <c r="L383" s="270"/>
      <c r="M383" s="120" t="s">
        <v>246</v>
      </c>
      <c r="N383" s="100" t="s">
        <v>431</v>
      </c>
      <c r="O383" s="484"/>
      <c r="P383" s="259" t="s">
        <v>769</v>
      </c>
      <c r="Q383" s="442" t="s">
        <v>870</v>
      </c>
    </row>
    <row r="384" spans="1:17" s="9" customFormat="1" ht="10.5" customHeight="1">
      <c r="A384" s="89">
        <v>593</v>
      </c>
      <c r="B384" s="159" t="s">
        <v>599</v>
      </c>
      <c r="C384" s="98" t="s">
        <v>491</v>
      </c>
      <c r="D384" s="201" t="s">
        <v>565</v>
      </c>
      <c r="E384" s="171" t="s">
        <v>593</v>
      </c>
      <c r="F384" s="93" t="s">
        <v>465</v>
      </c>
      <c r="G384" s="201">
        <v>2012</v>
      </c>
      <c r="H384" s="101" t="s">
        <v>212</v>
      </c>
      <c r="I384" s="243"/>
      <c r="J384" s="311" t="s">
        <v>642</v>
      </c>
      <c r="K384" s="297" t="s">
        <v>641</v>
      </c>
      <c r="L384" s="270"/>
      <c r="M384" s="120" t="s">
        <v>246</v>
      </c>
      <c r="N384" s="100" t="s">
        <v>431</v>
      </c>
      <c r="O384" s="484"/>
      <c r="P384" s="259" t="s">
        <v>770</v>
      </c>
      <c r="Q384" s="442" t="s">
        <v>870</v>
      </c>
    </row>
    <row r="385" spans="1:17" s="9" customFormat="1" ht="10.5" customHeight="1">
      <c r="A385" s="89">
        <v>594</v>
      </c>
      <c r="B385" s="159" t="s">
        <v>599</v>
      </c>
      <c r="C385" s="98" t="s">
        <v>491</v>
      </c>
      <c r="D385" s="201" t="s">
        <v>565</v>
      </c>
      <c r="E385" s="171" t="s">
        <v>593</v>
      </c>
      <c r="F385" s="93" t="s">
        <v>466</v>
      </c>
      <c r="G385" s="201">
        <v>2012</v>
      </c>
      <c r="H385" s="101" t="s">
        <v>212</v>
      </c>
      <c r="I385" s="243"/>
      <c r="J385" s="311" t="s">
        <v>642</v>
      </c>
      <c r="K385" s="297" t="s">
        <v>641</v>
      </c>
      <c r="L385" s="270"/>
      <c r="M385" s="120" t="s">
        <v>246</v>
      </c>
      <c r="N385" s="100" t="s">
        <v>431</v>
      </c>
      <c r="O385" s="484"/>
      <c r="P385" s="259" t="s">
        <v>770</v>
      </c>
      <c r="Q385" s="442" t="s">
        <v>870</v>
      </c>
    </row>
    <row r="386" spans="1:17" s="9" customFormat="1" ht="10.5" customHeight="1">
      <c r="A386" s="89">
        <v>595</v>
      </c>
      <c r="B386" s="159" t="s">
        <v>599</v>
      </c>
      <c r="C386" s="98" t="s">
        <v>491</v>
      </c>
      <c r="D386" s="201" t="s">
        <v>565</v>
      </c>
      <c r="E386" s="171" t="s">
        <v>593</v>
      </c>
      <c r="F386" s="93" t="s">
        <v>502</v>
      </c>
      <c r="G386" s="201">
        <v>2012</v>
      </c>
      <c r="H386" s="101" t="s">
        <v>212</v>
      </c>
      <c r="I386" s="243"/>
      <c r="J386" s="311" t="s">
        <v>642</v>
      </c>
      <c r="K386" s="297" t="s">
        <v>641</v>
      </c>
      <c r="L386" s="270"/>
      <c r="M386" s="120" t="s">
        <v>246</v>
      </c>
      <c r="N386" s="100" t="s">
        <v>431</v>
      </c>
      <c r="O386" s="484"/>
      <c r="P386" s="259" t="s">
        <v>771</v>
      </c>
      <c r="Q386" s="442" t="s">
        <v>870</v>
      </c>
    </row>
    <row r="387" spans="1:17" s="9" customFormat="1" ht="10.5" customHeight="1">
      <c r="A387" s="89">
        <v>596</v>
      </c>
      <c r="B387" s="159" t="s">
        <v>599</v>
      </c>
      <c r="C387" s="98" t="s">
        <v>491</v>
      </c>
      <c r="D387" s="201" t="s">
        <v>565</v>
      </c>
      <c r="E387" s="171" t="s">
        <v>593</v>
      </c>
      <c r="F387" s="93" t="s">
        <v>493</v>
      </c>
      <c r="G387" s="201">
        <v>2012</v>
      </c>
      <c r="H387" s="119" t="s">
        <v>147</v>
      </c>
      <c r="I387" s="231"/>
      <c r="J387" s="324"/>
      <c r="K387" s="325"/>
      <c r="L387" s="270"/>
      <c r="M387" s="120" t="s">
        <v>246</v>
      </c>
      <c r="N387" s="100" t="s">
        <v>431</v>
      </c>
      <c r="O387" s="55" t="s">
        <v>94</v>
      </c>
      <c r="P387" s="259"/>
      <c r="Q387" s="442">
        <v>42325</v>
      </c>
    </row>
    <row r="388" spans="1:17" s="9" customFormat="1" ht="10.5" customHeight="1">
      <c r="A388" s="89">
        <v>597</v>
      </c>
      <c r="B388" s="159" t="s">
        <v>599</v>
      </c>
      <c r="C388" s="98" t="s">
        <v>491</v>
      </c>
      <c r="D388" s="201" t="s">
        <v>565</v>
      </c>
      <c r="E388" s="171" t="s">
        <v>593</v>
      </c>
      <c r="F388" s="93" t="s">
        <v>510</v>
      </c>
      <c r="G388" s="201">
        <v>2012</v>
      </c>
      <c r="H388" s="449" t="s">
        <v>791</v>
      </c>
      <c r="I388" s="231"/>
      <c r="J388" s="324"/>
      <c r="K388" s="325"/>
      <c r="L388" s="270"/>
      <c r="M388" s="120" t="s">
        <v>246</v>
      </c>
      <c r="N388" s="100" t="s">
        <v>431</v>
      </c>
      <c r="O388" s="55" t="s">
        <v>229</v>
      </c>
      <c r="P388" s="259"/>
      <c r="Q388" s="442">
        <v>42325</v>
      </c>
    </row>
    <row r="389" spans="1:17" s="9" customFormat="1" ht="10.5" customHeight="1">
      <c r="A389" s="89">
        <v>598</v>
      </c>
      <c r="B389" s="159" t="s">
        <v>599</v>
      </c>
      <c r="C389" s="98" t="s">
        <v>491</v>
      </c>
      <c r="D389" s="201" t="s">
        <v>565</v>
      </c>
      <c r="E389" s="171" t="s">
        <v>593</v>
      </c>
      <c r="F389" s="93" t="s">
        <v>511</v>
      </c>
      <c r="G389" s="201">
        <v>2012</v>
      </c>
      <c r="H389" s="449" t="s">
        <v>791</v>
      </c>
      <c r="I389" s="231"/>
      <c r="J389" s="324"/>
      <c r="K389" s="325"/>
      <c r="L389" s="270"/>
      <c r="M389" s="120" t="s">
        <v>246</v>
      </c>
      <c r="N389" s="100" t="s">
        <v>431</v>
      </c>
      <c r="O389" s="55" t="s">
        <v>229</v>
      </c>
      <c r="P389" s="259"/>
      <c r="Q389" s="442">
        <v>42325</v>
      </c>
    </row>
    <row r="390" spans="1:17" s="9" customFormat="1" ht="10.5" customHeight="1">
      <c r="A390" s="89">
        <v>599</v>
      </c>
      <c r="B390" s="153" t="s">
        <v>599</v>
      </c>
      <c r="C390" s="98" t="s">
        <v>491</v>
      </c>
      <c r="D390" s="201" t="s">
        <v>565</v>
      </c>
      <c r="E390" s="171" t="s">
        <v>593</v>
      </c>
      <c r="F390" s="93" t="s">
        <v>490</v>
      </c>
      <c r="G390" s="201">
        <v>2012</v>
      </c>
      <c r="H390" s="73" t="s">
        <v>20</v>
      </c>
      <c r="I390" s="231"/>
      <c r="J390" s="296" t="s">
        <v>643</v>
      </c>
      <c r="K390" s="297" t="s">
        <v>641</v>
      </c>
      <c r="L390" s="270"/>
      <c r="M390" s="120" t="s">
        <v>246</v>
      </c>
      <c r="N390" s="100" t="s">
        <v>431</v>
      </c>
      <c r="O390" s="55" t="s">
        <v>51</v>
      </c>
      <c r="P390" s="259"/>
      <c r="Q390" s="442">
        <v>42325</v>
      </c>
    </row>
    <row r="391" spans="1:17" s="9" customFormat="1" ht="10.5" customHeight="1">
      <c r="A391" s="453">
        <v>600</v>
      </c>
      <c r="B391" s="450" t="s">
        <v>608</v>
      </c>
      <c r="C391" s="450" t="s">
        <v>211</v>
      </c>
      <c r="D391" s="454" t="s">
        <v>564</v>
      </c>
      <c r="E391" s="455" t="s">
        <v>591</v>
      </c>
      <c r="F391" s="451" t="s">
        <v>487</v>
      </c>
      <c r="G391" s="202"/>
      <c r="H391" s="456" t="s">
        <v>452</v>
      </c>
      <c r="I391" s="242" t="s">
        <v>451</v>
      </c>
      <c r="J391" s="313" t="s">
        <v>640</v>
      </c>
      <c r="K391" s="314" t="s">
        <v>644</v>
      </c>
      <c r="L391" s="274" t="s">
        <v>428</v>
      </c>
      <c r="M391" s="144" t="s">
        <v>246</v>
      </c>
      <c r="N391" s="452" t="s">
        <v>431</v>
      </c>
      <c r="O391" s="452" t="s">
        <v>51</v>
      </c>
      <c r="P391" s="457" t="s">
        <v>632</v>
      </c>
      <c r="Q391" s="443" t="s">
        <v>781</v>
      </c>
    </row>
    <row r="392" spans="1:17" s="9" customFormat="1" ht="10.5" customHeight="1">
      <c r="A392" s="89">
        <v>601</v>
      </c>
      <c r="B392" s="153" t="s">
        <v>586</v>
      </c>
      <c r="C392" s="98" t="s">
        <v>400</v>
      </c>
      <c r="D392" s="171" t="s">
        <v>551</v>
      </c>
      <c r="E392" s="171" t="s">
        <v>593</v>
      </c>
      <c r="F392" s="93" t="s">
        <v>509</v>
      </c>
      <c r="G392" s="203">
        <v>2012</v>
      </c>
      <c r="H392" s="86" t="s">
        <v>22</v>
      </c>
      <c r="I392" s="231"/>
      <c r="J392" s="290"/>
      <c r="K392" s="291"/>
      <c r="L392" s="270"/>
      <c r="M392" s="120"/>
      <c r="N392" s="100" t="s">
        <v>431</v>
      </c>
      <c r="O392" s="55" t="s">
        <v>321</v>
      </c>
      <c r="P392" s="259"/>
      <c r="Q392" s="442">
        <v>42325</v>
      </c>
    </row>
    <row r="393" spans="1:17" s="9" customFormat="1" ht="10.5" customHeight="1">
      <c r="A393" s="89">
        <v>602</v>
      </c>
      <c r="B393" s="153" t="s">
        <v>586</v>
      </c>
      <c r="C393" s="98" t="s">
        <v>400</v>
      </c>
      <c r="D393" s="171" t="s">
        <v>631</v>
      </c>
      <c r="E393" s="171" t="s">
        <v>593</v>
      </c>
      <c r="F393" s="105" t="s">
        <v>484</v>
      </c>
      <c r="G393" s="203">
        <v>2012</v>
      </c>
      <c r="H393" s="86" t="s">
        <v>22</v>
      </c>
      <c r="I393" s="231"/>
      <c r="J393" s="290"/>
      <c r="K393" s="291"/>
      <c r="L393" s="270"/>
      <c r="M393" s="120"/>
      <c r="N393" s="100" t="s">
        <v>431</v>
      </c>
      <c r="O393" s="55" t="s">
        <v>321</v>
      </c>
      <c r="P393" s="259"/>
      <c r="Q393" s="442">
        <v>42325</v>
      </c>
    </row>
    <row r="394" spans="1:17" s="9" customFormat="1" ht="10.5" customHeight="1">
      <c r="A394" s="89">
        <v>603</v>
      </c>
      <c r="B394" s="153" t="s">
        <v>609</v>
      </c>
      <c r="C394" s="98" t="s">
        <v>25</v>
      </c>
      <c r="D394" s="366"/>
      <c r="E394" s="203" t="s">
        <v>601</v>
      </c>
      <c r="F394" s="105" t="s">
        <v>526</v>
      </c>
      <c r="G394" s="203">
        <v>2012</v>
      </c>
      <c r="H394" s="449" t="s">
        <v>791</v>
      </c>
      <c r="I394" s="231"/>
      <c r="J394" s="290"/>
      <c r="K394" s="291"/>
      <c r="L394" s="270"/>
      <c r="M394" s="120"/>
      <c r="N394" s="100" t="s">
        <v>431</v>
      </c>
      <c r="O394" s="55" t="s">
        <v>229</v>
      </c>
      <c r="P394" s="259"/>
      <c r="Q394" s="442">
        <v>42325</v>
      </c>
    </row>
    <row r="395" spans="1:17" s="9" customFormat="1" ht="10.5" customHeight="1">
      <c r="A395" s="89">
        <v>604</v>
      </c>
      <c r="B395" s="153" t="s">
        <v>586</v>
      </c>
      <c r="C395" s="98" t="s">
        <v>400</v>
      </c>
      <c r="D395" s="171" t="s">
        <v>550</v>
      </c>
      <c r="E395" s="171" t="s">
        <v>593</v>
      </c>
      <c r="F395" s="105" t="s">
        <v>486</v>
      </c>
      <c r="G395" s="203">
        <v>2012</v>
      </c>
      <c r="H395" s="86" t="s">
        <v>22</v>
      </c>
      <c r="I395" s="231"/>
      <c r="J395" s="290"/>
      <c r="K395" s="291"/>
      <c r="L395" s="270"/>
      <c r="M395" s="120"/>
      <c r="N395" s="100" t="s">
        <v>431</v>
      </c>
      <c r="O395" s="55" t="s">
        <v>321</v>
      </c>
      <c r="P395" s="259"/>
      <c r="Q395" s="442">
        <v>42325</v>
      </c>
    </row>
    <row r="396" spans="1:17" s="9" customFormat="1" ht="10.5" customHeight="1">
      <c r="A396" s="89">
        <v>606</v>
      </c>
      <c r="B396" s="159" t="s">
        <v>599</v>
      </c>
      <c r="C396" s="98" t="s">
        <v>491</v>
      </c>
      <c r="D396" s="368"/>
      <c r="E396" s="171" t="s">
        <v>601</v>
      </c>
      <c r="F396" s="128" t="s">
        <v>766</v>
      </c>
      <c r="G396" s="209">
        <v>2013</v>
      </c>
      <c r="H396" s="73" t="s">
        <v>20</v>
      </c>
      <c r="I396" s="231"/>
      <c r="J396" s="290" t="s">
        <v>642</v>
      </c>
      <c r="K396" s="297" t="s">
        <v>641</v>
      </c>
      <c r="L396" s="270"/>
      <c r="M396" s="120" t="s">
        <v>246</v>
      </c>
      <c r="N396" s="117"/>
      <c r="O396" s="55" t="s">
        <v>168</v>
      </c>
      <c r="P396" s="259"/>
      <c r="Q396" s="442">
        <v>42325</v>
      </c>
    </row>
    <row r="397" spans="1:17" s="9" customFormat="1" ht="10.5" customHeight="1">
      <c r="A397" s="89">
        <v>607</v>
      </c>
      <c r="B397" s="153" t="s">
        <v>586</v>
      </c>
      <c r="C397" s="98" t="s">
        <v>494</v>
      </c>
      <c r="D397" s="366"/>
      <c r="E397" s="171" t="s">
        <v>601</v>
      </c>
      <c r="F397" s="105" t="s">
        <v>497</v>
      </c>
      <c r="G397" s="209">
        <v>2013</v>
      </c>
      <c r="H397" s="129" t="s">
        <v>24</v>
      </c>
      <c r="I397" s="231"/>
      <c r="J397" s="290"/>
      <c r="K397" s="291"/>
      <c r="L397" s="270"/>
      <c r="M397" s="120"/>
      <c r="N397" s="100" t="s">
        <v>431</v>
      </c>
      <c r="O397" s="55" t="s">
        <v>51</v>
      </c>
      <c r="P397" s="259"/>
      <c r="Q397" s="442">
        <v>42325</v>
      </c>
    </row>
    <row r="398" spans="1:17" s="9" customFormat="1" ht="10.5" customHeight="1">
      <c r="A398" s="89">
        <v>608</v>
      </c>
      <c r="B398" s="153" t="s">
        <v>586</v>
      </c>
      <c r="C398" s="98" t="s">
        <v>494</v>
      </c>
      <c r="D398" s="366"/>
      <c r="E398" s="171" t="s">
        <v>601</v>
      </c>
      <c r="F398" s="105" t="s">
        <v>503</v>
      </c>
      <c r="G398" s="209">
        <v>2013</v>
      </c>
      <c r="H398" s="129" t="s">
        <v>24</v>
      </c>
      <c r="I398" s="260" t="s">
        <v>336</v>
      </c>
      <c r="J398" s="290"/>
      <c r="K398" s="291"/>
      <c r="L398" s="270"/>
      <c r="M398" s="120"/>
      <c r="N398" s="100" t="s">
        <v>431</v>
      </c>
      <c r="O398" s="55" t="s">
        <v>321</v>
      </c>
      <c r="P398" s="259"/>
      <c r="Q398" s="442">
        <v>42325</v>
      </c>
    </row>
    <row r="399" spans="1:17" s="9" customFormat="1" ht="10.5" customHeight="1">
      <c r="A399" s="89">
        <v>609</v>
      </c>
      <c r="B399" s="153" t="s">
        <v>586</v>
      </c>
      <c r="C399" s="98" t="s">
        <v>494</v>
      </c>
      <c r="D399" s="368"/>
      <c r="E399" s="171" t="s">
        <v>601</v>
      </c>
      <c r="F399" s="128" t="s">
        <v>508</v>
      </c>
      <c r="G399" s="209">
        <v>2013</v>
      </c>
      <c r="H399" s="129" t="s">
        <v>24</v>
      </c>
      <c r="I399" s="231"/>
      <c r="J399" s="290"/>
      <c r="K399" s="291"/>
      <c r="L399" s="270"/>
      <c r="M399" s="120"/>
      <c r="N399" s="100" t="s">
        <v>431</v>
      </c>
      <c r="O399" s="55" t="s">
        <v>321</v>
      </c>
      <c r="P399" s="259"/>
      <c r="Q399" s="442">
        <v>42325</v>
      </c>
    </row>
    <row r="400" spans="1:17" s="9" customFormat="1" ht="10.5" customHeight="1">
      <c r="A400" s="89">
        <v>610</v>
      </c>
      <c r="B400" s="153" t="s">
        <v>586</v>
      </c>
      <c r="C400" s="98" t="s">
        <v>494</v>
      </c>
      <c r="D400" s="366"/>
      <c r="E400" s="203" t="s">
        <v>601</v>
      </c>
      <c r="F400" s="105" t="s">
        <v>496</v>
      </c>
      <c r="G400" s="209">
        <v>2013</v>
      </c>
      <c r="H400" s="129" t="s">
        <v>24</v>
      </c>
      <c r="I400" s="260" t="s">
        <v>336</v>
      </c>
      <c r="J400" s="290"/>
      <c r="K400" s="291"/>
      <c r="L400" s="270"/>
      <c r="M400" s="120"/>
      <c r="N400" s="100" t="s">
        <v>431</v>
      </c>
      <c r="O400" s="55" t="s">
        <v>321</v>
      </c>
      <c r="P400" s="259"/>
      <c r="Q400" s="442">
        <v>42325</v>
      </c>
    </row>
    <row r="401" spans="1:17" s="9" customFormat="1" ht="10.5" customHeight="1">
      <c r="A401" s="130">
        <v>611</v>
      </c>
      <c r="B401" s="159" t="s">
        <v>599</v>
      </c>
      <c r="C401" s="131" t="s">
        <v>532</v>
      </c>
      <c r="D401" s="172" t="s">
        <v>564</v>
      </c>
      <c r="E401" s="171" t="s">
        <v>593</v>
      </c>
      <c r="F401" s="128" t="s">
        <v>533</v>
      </c>
      <c r="G401" s="209">
        <v>2013</v>
      </c>
      <c r="H401" s="178" t="s">
        <v>452</v>
      </c>
      <c r="I401" s="264" t="s">
        <v>451</v>
      </c>
      <c r="J401" s="311" t="s">
        <v>640</v>
      </c>
      <c r="K401" s="297" t="s">
        <v>641</v>
      </c>
      <c r="L401" s="281" t="s">
        <v>428</v>
      </c>
      <c r="M401" s="133" t="s">
        <v>246</v>
      </c>
      <c r="N401" s="134" t="s">
        <v>431</v>
      </c>
      <c r="O401" s="132" t="s">
        <v>51</v>
      </c>
      <c r="P401" s="259"/>
      <c r="Q401" s="442">
        <v>42325</v>
      </c>
    </row>
    <row r="402" spans="1:17" s="9" customFormat="1" ht="10.5" customHeight="1">
      <c r="A402" s="130">
        <v>612</v>
      </c>
      <c r="B402" s="153" t="s">
        <v>586</v>
      </c>
      <c r="C402" s="98" t="s">
        <v>61</v>
      </c>
      <c r="D402" s="368"/>
      <c r="E402" s="171" t="s">
        <v>593</v>
      </c>
      <c r="F402" s="128" t="s">
        <v>562</v>
      </c>
      <c r="G402" s="209">
        <v>2013</v>
      </c>
      <c r="H402" s="149" t="s">
        <v>361</v>
      </c>
      <c r="I402" s="265"/>
      <c r="J402" s="324"/>
      <c r="K402" s="325"/>
      <c r="L402" s="281"/>
      <c r="M402" s="133"/>
      <c r="N402" s="152"/>
      <c r="O402" s="132" t="s">
        <v>168</v>
      </c>
      <c r="P402" s="259"/>
      <c r="Q402" s="442">
        <v>42325</v>
      </c>
    </row>
    <row r="403" spans="1:17" s="9" customFormat="1" ht="10.5" customHeight="1">
      <c r="A403" s="130">
        <v>613</v>
      </c>
      <c r="B403" s="153" t="s">
        <v>586</v>
      </c>
      <c r="C403" s="98" t="s">
        <v>61</v>
      </c>
      <c r="D403" s="368"/>
      <c r="E403" s="171" t="s">
        <v>593</v>
      </c>
      <c r="F403" s="128" t="s">
        <v>566</v>
      </c>
      <c r="G403" s="209">
        <v>2013</v>
      </c>
      <c r="H403" s="149" t="s">
        <v>361</v>
      </c>
      <c r="I403" s="265"/>
      <c r="J403" s="324"/>
      <c r="K403" s="325"/>
      <c r="L403" s="281"/>
      <c r="M403" s="133"/>
      <c r="N403" s="152"/>
      <c r="O403" s="132" t="s">
        <v>271</v>
      </c>
      <c r="P403" s="259"/>
      <c r="Q403" s="442">
        <v>42325</v>
      </c>
    </row>
    <row r="404" spans="1:17" s="9" customFormat="1" ht="10.5" customHeight="1">
      <c r="A404" s="130">
        <v>614</v>
      </c>
      <c r="B404" s="153" t="s">
        <v>586</v>
      </c>
      <c r="C404" s="98" t="s">
        <v>61</v>
      </c>
      <c r="D404" s="368"/>
      <c r="E404" s="171" t="s">
        <v>593</v>
      </c>
      <c r="F404" s="128" t="s">
        <v>567</v>
      </c>
      <c r="G404" s="209">
        <v>2013</v>
      </c>
      <c r="H404" s="149" t="s">
        <v>361</v>
      </c>
      <c r="I404" s="265"/>
      <c r="J404" s="324"/>
      <c r="K404" s="325"/>
      <c r="L404" s="281"/>
      <c r="M404" s="133"/>
      <c r="N404" s="152"/>
      <c r="O404" s="132" t="s">
        <v>271</v>
      </c>
      <c r="P404" s="259"/>
      <c r="Q404" s="442">
        <v>42325</v>
      </c>
    </row>
    <row r="405" spans="1:17" s="9" customFormat="1" ht="10.5" customHeight="1">
      <c r="A405" s="130">
        <v>616</v>
      </c>
      <c r="B405" s="153" t="s">
        <v>586</v>
      </c>
      <c r="C405" s="98" t="s">
        <v>400</v>
      </c>
      <c r="D405" s="171" t="s">
        <v>550</v>
      </c>
      <c r="E405" s="171" t="s">
        <v>593</v>
      </c>
      <c r="F405" s="105" t="s">
        <v>545</v>
      </c>
      <c r="G405" s="209">
        <v>2013</v>
      </c>
      <c r="H405" s="86" t="s">
        <v>22</v>
      </c>
      <c r="I405" s="266"/>
      <c r="J405" s="324"/>
      <c r="K405" s="325"/>
      <c r="L405" s="270"/>
      <c r="M405" s="120"/>
      <c r="N405" s="100" t="s">
        <v>431</v>
      </c>
      <c r="O405" s="55" t="s">
        <v>321</v>
      </c>
      <c r="P405" s="259"/>
      <c r="Q405" s="442">
        <v>42325</v>
      </c>
    </row>
    <row r="406" spans="1:17" s="9" customFormat="1" ht="10.5" customHeight="1">
      <c r="A406" s="130">
        <v>617</v>
      </c>
      <c r="B406" s="153" t="s">
        <v>586</v>
      </c>
      <c r="C406" s="98" t="s">
        <v>400</v>
      </c>
      <c r="D406" s="171" t="s">
        <v>551</v>
      </c>
      <c r="E406" s="171" t="s">
        <v>593</v>
      </c>
      <c r="F406" s="105" t="s">
        <v>546</v>
      </c>
      <c r="G406" s="209">
        <v>2013</v>
      </c>
      <c r="H406" s="86" t="s">
        <v>22</v>
      </c>
      <c r="I406" s="266"/>
      <c r="J406" s="324"/>
      <c r="K406" s="325"/>
      <c r="L406" s="270"/>
      <c r="M406" s="120"/>
      <c r="N406" s="100" t="s">
        <v>431</v>
      </c>
      <c r="O406" s="55" t="s">
        <v>271</v>
      </c>
      <c r="P406" s="259"/>
      <c r="Q406" s="442">
        <v>42325</v>
      </c>
    </row>
    <row r="407" spans="1:17" s="9" customFormat="1" ht="10.5" customHeight="1">
      <c r="A407" s="130">
        <v>618</v>
      </c>
      <c r="B407" s="153" t="s">
        <v>586</v>
      </c>
      <c r="C407" s="98" t="s">
        <v>400</v>
      </c>
      <c r="D407" s="171" t="s">
        <v>551</v>
      </c>
      <c r="E407" s="171" t="s">
        <v>593</v>
      </c>
      <c r="F407" s="105" t="s">
        <v>547</v>
      </c>
      <c r="G407" s="209">
        <v>2013</v>
      </c>
      <c r="H407" s="86" t="s">
        <v>22</v>
      </c>
      <c r="I407" s="266"/>
      <c r="J407" s="324"/>
      <c r="K407" s="325"/>
      <c r="L407" s="270"/>
      <c r="M407" s="120"/>
      <c r="N407" s="100" t="s">
        <v>431</v>
      </c>
      <c r="O407" s="55" t="s">
        <v>321</v>
      </c>
      <c r="P407" s="259"/>
      <c r="Q407" s="442">
        <v>42325</v>
      </c>
    </row>
    <row r="408" spans="1:17" s="9" customFormat="1" ht="10.5" customHeight="1">
      <c r="A408" s="130">
        <v>619</v>
      </c>
      <c r="B408" s="153" t="s">
        <v>586</v>
      </c>
      <c r="C408" s="153" t="s">
        <v>400</v>
      </c>
      <c r="D408" s="171" t="s">
        <v>551</v>
      </c>
      <c r="E408" s="171" t="s">
        <v>593</v>
      </c>
      <c r="F408" s="154" t="s">
        <v>548</v>
      </c>
      <c r="G408" s="209">
        <v>2013</v>
      </c>
      <c r="H408" s="86" t="s">
        <v>22</v>
      </c>
      <c r="I408" s="267"/>
      <c r="J408" s="324"/>
      <c r="K408" s="325"/>
      <c r="L408" s="270"/>
      <c r="M408" s="120"/>
      <c r="N408" s="100" t="s">
        <v>431</v>
      </c>
      <c r="O408" s="55" t="s">
        <v>51</v>
      </c>
      <c r="P408" s="259"/>
      <c r="Q408" s="442">
        <v>42325</v>
      </c>
    </row>
    <row r="409" spans="1:17" s="9" customFormat="1" ht="10.5" customHeight="1">
      <c r="A409" s="130">
        <v>620</v>
      </c>
      <c r="B409" s="159" t="s">
        <v>610</v>
      </c>
      <c r="C409" s="153" t="s">
        <v>297</v>
      </c>
      <c r="D409" s="55" t="s">
        <v>552</v>
      </c>
      <c r="E409" s="211" t="s">
        <v>593</v>
      </c>
      <c r="F409" s="154" t="s">
        <v>549</v>
      </c>
      <c r="G409" s="209">
        <v>2013</v>
      </c>
      <c r="H409" s="135" t="s">
        <v>22</v>
      </c>
      <c r="I409" s="267"/>
      <c r="J409" s="324"/>
      <c r="K409" s="325"/>
      <c r="L409" s="281"/>
      <c r="M409" s="133"/>
      <c r="N409" s="134" t="s">
        <v>431</v>
      </c>
      <c r="O409" s="132" t="s">
        <v>321</v>
      </c>
      <c r="P409" s="259"/>
      <c r="Q409" s="442">
        <v>42325</v>
      </c>
    </row>
    <row r="410" spans="1:17" s="9" customFormat="1" ht="10.5" customHeight="1">
      <c r="A410" s="130">
        <v>621</v>
      </c>
      <c r="B410" s="159" t="s">
        <v>611</v>
      </c>
      <c r="C410" s="153" t="s">
        <v>488</v>
      </c>
      <c r="D410" s="55" t="s">
        <v>568</v>
      </c>
      <c r="E410" s="211" t="s">
        <v>593</v>
      </c>
      <c r="F410" s="155" t="s">
        <v>569</v>
      </c>
      <c r="G410" s="209">
        <v>2013</v>
      </c>
      <c r="H410" s="149" t="s">
        <v>361</v>
      </c>
      <c r="I410" s="267"/>
      <c r="J410" s="324"/>
      <c r="K410" s="325"/>
      <c r="L410" s="281"/>
      <c r="M410" s="133"/>
      <c r="N410" s="100" t="s">
        <v>431</v>
      </c>
      <c r="O410" s="132" t="s">
        <v>271</v>
      </c>
      <c r="P410" s="259"/>
      <c r="Q410" s="442">
        <v>42325</v>
      </c>
    </row>
    <row r="411" spans="1:17" s="9" customFormat="1" ht="10.5" customHeight="1">
      <c r="A411" s="130">
        <v>622</v>
      </c>
      <c r="B411" s="159" t="s">
        <v>611</v>
      </c>
      <c r="C411" s="153" t="s">
        <v>488</v>
      </c>
      <c r="D411" s="55" t="s">
        <v>568</v>
      </c>
      <c r="E411" s="211" t="s">
        <v>593</v>
      </c>
      <c r="F411" s="155" t="s">
        <v>570</v>
      </c>
      <c r="G411" s="209">
        <v>2013</v>
      </c>
      <c r="H411" s="149" t="s">
        <v>361</v>
      </c>
      <c r="I411" s="267"/>
      <c r="J411" s="324"/>
      <c r="K411" s="325"/>
      <c r="L411" s="281"/>
      <c r="M411" s="133"/>
      <c r="N411" s="134" t="s">
        <v>431</v>
      </c>
      <c r="O411" s="132" t="s">
        <v>271</v>
      </c>
      <c r="P411" s="259"/>
      <c r="Q411" s="442">
        <v>42325</v>
      </c>
    </row>
    <row r="412" spans="1:17" s="9" customFormat="1" ht="10.5" customHeight="1">
      <c r="A412" s="130">
        <v>623</v>
      </c>
      <c r="B412" s="159" t="s">
        <v>611</v>
      </c>
      <c r="C412" s="153" t="s">
        <v>488</v>
      </c>
      <c r="D412" s="55" t="s">
        <v>568</v>
      </c>
      <c r="E412" s="211" t="s">
        <v>593</v>
      </c>
      <c r="F412" s="155" t="s">
        <v>571</v>
      </c>
      <c r="G412" s="209">
        <v>2013</v>
      </c>
      <c r="H412" s="149" t="s">
        <v>361</v>
      </c>
      <c r="I412" s="267"/>
      <c r="J412" s="324"/>
      <c r="K412" s="325"/>
      <c r="L412" s="281"/>
      <c r="M412" s="133"/>
      <c r="N412" s="100" t="s">
        <v>431</v>
      </c>
      <c r="O412" s="132" t="s">
        <v>271</v>
      </c>
      <c r="P412" s="259"/>
      <c r="Q412" s="442">
        <v>42325</v>
      </c>
    </row>
    <row r="413" spans="1:17" s="9" customFormat="1" ht="10.5" customHeight="1">
      <c r="A413" s="130">
        <v>624</v>
      </c>
      <c r="B413" s="159" t="s">
        <v>611</v>
      </c>
      <c r="C413" s="153" t="s">
        <v>488</v>
      </c>
      <c r="D413" s="55" t="s">
        <v>568</v>
      </c>
      <c r="E413" s="211" t="s">
        <v>593</v>
      </c>
      <c r="F413" s="155" t="s">
        <v>572</v>
      </c>
      <c r="G413" s="209">
        <v>2013</v>
      </c>
      <c r="H413" s="149" t="s">
        <v>361</v>
      </c>
      <c r="I413" s="267"/>
      <c r="J413" s="324"/>
      <c r="K413" s="325"/>
      <c r="L413" s="281"/>
      <c r="M413" s="133"/>
      <c r="N413" s="134" t="s">
        <v>431</v>
      </c>
      <c r="O413" s="132" t="s">
        <v>271</v>
      </c>
      <c r="P413" s="259"/>
      <c r="Q413" s="442">
        <v>42325</v>
      </c>
    </row>
    <row r="414" spans="1:17" s="9" customFormat="1" ht="10.5" customHeight="1">
      <c r="A414" s="130">
        <v>625</v>
      </c>
      <c r="B414" s="159" t="s">
        <v>611</v>
      </c>
      <c r="C414" s="153" t="s">
        <v>488</v>
      </c>
      <c r="D414" s="55" t="s">
        <v>568</v>
      </c>
      <c r="E414" s="211" t="s">
        <v>593</v>
      </c>
      <c r="F414" s="155" t="s">
        <v>573</v>
      </c>
      <c r="G414" s="209">
        <v>2013</v>
      </c>
      <c r="H414" s="149" t="s">
        <v>361</v>
      </c>
      <c r="I414" s="267"/>
      <c r="J414" s="324"/>
      <c r="K414" s="325"/>
      <c r="L414" s="281"/>
      <c r="M414" s="133"/>
      <c r="N414" s="100" t="s">
        <v>431</v>
      </c>
      <c r="O414" s="132" t="s">
        <v>271</v>
      </c>
      <c r="P414" s="259"/>
      <c r="Q414" s="442">
        <v>42325</v>
      </c>
    </row>
    <row r="415" spans="1:17" s="9" customFormat="1" ht="10.5" customHeight="1">
      <c r="A415" s="130">
        <v>627</v>
      </c>
      <c r="B415" s="159" t="s">
        <v>599</v>
      </c>
      <c r="C415" s="153" t="s">
        <v>491</v>
      </c>
      <c r="D415" s="210"/>
      <c r="E415" s="171" t="s">
        <v>593</v>
      </c>
      <c r="F415" s="156"/>
      <c r="G415" s="209">
        <v>2013</v>
      </c>
      <c r="H415" s="149" t="s">
        <v>361</v>
      </c>
      <c r="I415" s="267"/>
      <c r="J415" s="311" t="s">
        <v>642</v>
      </c>
      <c r="K415" s="297" t="s">
        <v>641</v>
      </c>
      <c r="L415" s="281"/>
      <c r="M415" s="133" t="s">
        <v>246</v>
      </c>
      <c r="N415" s="148"/>
      <c r="O415" s="150" t="s">
        <v>168</v>
      </c>
      <c r="P415" s="436"/>
      <c r="Q415" s="442">
        <v>42325</v>
      </c>
    </row>
    <row r="416" spans="1:17" s="9" customFormat="1" ht="10.5" customHeight="1">
      <c r="A416" s="130">
        <v>628</v>
      </c>
      <c r="B416" s="159" t="s">
        <v>599</v>
      </c>
      <c r="C416" s="98" t="s">
        <v>491</v>
      </c>
      <c r="D416" s="368"/>
      <c r="E416" s="171" t="s">
        <v>593</v>
      </c>
      <c r="F416" s="151" t="s">
        <v>581</v>
      </c>
      <c r="G416" s="209">
        <v>2013</v>
      </c>
      <c r="H416" s="149" t="s">
        <v>361</v>
      </c>
      <c r="I416" s="265"/>
      <c r="J416" s="311" t="s">
        <v>642</v>
      </c>
      <c r="K416" s="297" t="s">
        <v>641</v>
      </c>
      <c r="L416" s="281"/>
      <c r="M416" s="133" t="s">
        <v>246</v>
      </c>
      <c r="N416" s="148"/>
      <c r="O416" s="150" t="s">
        <v>168</v>
      </c>
      <c r="P416" s="436"/>
      <c r="Q416" s="442">
        <v>42325</v>
      </c>
    </row>
    <row r="417" spans="1:17" s="9" customFormat="1" ht="10.5" customHeight="1">
      <c r="A417" s="130">
        <v>629</v>
      </c>
      <c r="B417" s="159" t="s">
        <v>599</v>
      </c>
      <c r="C417" s="153" t="s">
        <v>491</v>
      </c>
      <c r="D417" s="368"/>
      <c r="E417" s="171" t="s">
        <v>593</v>
      </c>
      <c r="F417" s="128" t="s">
        <v>765</v>
      </c>
      <c r="G417" s="209">
        <v>2013</v>
      </c>
      <c r="H417" s="90" t="s">
        <v>195</v>
      </c>
      <c r="I417" s="265"/>
      <c r="J417" s="311" t="s">
        <v>642</v>
      </c>
      <c r="K417" s="297" t="s">
        <v>641</v>
      </c>
      <c r="L417" s="281"/>
      <c r="M417" s="133" t="s">
        <v>246</v>
      </c>
      <c r="N417" s="148"/>
      <c r="O417" s="150" t="s">
        <v>51</v>
      </c>
      <c r="P417" s="436"/>
      <c r="Q417" s="442">
        <v>42325</v>
      </c>
    </row>
    <row r="418" spans="1:17" s="9" customFormat="1" ht="10.5" customHeight="1">
      <c r="A418" s="130">
        <v>630</v>
      </c>
      <c r="B418" s="159" t="s">
        <v>599</v>
      </c>
      <c r="C418" s="98" t="s">
        <v>491</v>
      </c>
      <c r="D418" s="172" t="s">
        <v>564</v>
      </c>
      <c r="E418" s="171" t="s">
        <v>593</v>
      </c>
      <c r="F418" s="128" t="s">
        <v>560</v>
      </c>
      <c r="G418" s="209">
        <v>2013</v>
      </c>
      <c r="H418" s="73" t="s">
        <v>20</v>
      </c>
      <c r="I418" s="265"/>
      <c r="J418" s="311" t="s">
        <v>642</v>
      </c>
      <c r="K418" s="297" t="s">
        <v>641</v>
      </c>
      <c r="L418" s="281"/>
      <c r="M418" s="133" t="s">
        <v>246</v>
      </c>
      <c r="N418" s="148"/>
      <c r="O418" s="150" t="s">
        <v>51</v>
      </c>
      <c r="P418" s="436"/>
      <c r="Q418" s="442">
        <v>42325</v>
      </c>
    </row>
    <row r="419" spans="1:17" s="9" customFormat="1" ht="10.5" customHeight="1">
      <c r="A419" s="130">
        <v>631</v>
      </c>
      <c r="B419" s="159" t="s">
        <v>612</v>
      </c>
      <c r="C419" s="131" t="s">
        <v>225</v>
      </c>
      <c r="D419" s="368"/>
      <c r="E419" s="172" t="s">
        <v>601</v>
      </c>
      <c r="F419" s="128" t="s">
        <v>563</v>
      </c>
      <c r="G419" s="209">
        <v>2013</v>
      </c>
      <c r="H419" s="73" t="s">
        <v>20</v>
      </c>
      <c r="I419" s="265"/>
      <c r="J419" s="324"/>
      <c r="K419" s="325"/>
      <c r="L419" s="281"/>
      <c r="M419" s="133"/>
      <c r="N419" s="134" t="s">
        <v>431</v>
      </c>
      <c r="O419" s="150" t="s">
        <v>168</v>
      </c>
      <c r="P419" s="436"/>
      <c r="Q419" s="442">
        <v>42325</v>
      </c>
    </row>
    <row r="420" spans="1:17" s="9" customFormat="1" ht="10.5" customHeight="1">
      <c r="A420" s="89">
        <v>632</v>
      </c>
      <c r="B420" s="153" t="s">
        <v>599</v>
      </c>
      <c r="C420" s="98" t="s">
        <v>532</v>
      </c>
      <c r="D420" s="171" t="s">
        <v>564</v>
      </c>
      <c r="E420" s="171" t="s">
        <v>593</v>
      </c>
      <c r="F420" s="154" t="s">
        <v>561</v>
      </c>
      <c r="G420" s="172">
        <v>2011</v>
      </c>
      <c r="H420" s="178" t="s">
        <v>452</v>
      </c>
      <c r="I420" s="264" t="s">
        <v>451</v>
      </c>
      <c r="J420" s="311" t="s">
        <v>640</v>
      </c>
      <c r="K420" s="297" t="s">
        <v>641</v>
      </c>
      <c r="L420" s="281" t="s">
        <v>428</v>
      </c>
      <c r="M420" s="133" t="s">
        <v>246</v>
      </c>
      <c r="N420" s="134" t="s">
        <v>431</v>
      </c>
      <c r="O420" s="132" t="s">
        <v>51</v>
      </c>
      <c r="P420" s="435" t="s">
        <v>634</v>
      </c>
      <c r="Q420" s="442">
        <v>42325</v>
      </c>
    </row>
    <row r="421" spans="1:17" s="9" customFormat="1" ht="10.5" customHeight="1">
      <c r="A421" s="89">
        <v>634</v>
      </c>
      <c r="B421" s="98" t="s">
        <v>612</v>
      </c>
      <c r="C421" s="98" t="s">
        <v>763</v>
      </c>
      <c r="D421" s="210"/>
      <c r="E421" s="203" t="s">
        <v>601</v>
      </c>
      <c r="F421" s="105" t="s">
        <v>764</v>
      </c>
      <c r="G421" s="172">
        <v>2014</v>
      </c>
      <c r="H421" s="73" t="s">
        <v>20</v>
      </c>
      <c r="I421" s="265"/>
      <c r="J421" s="311"/>
      <c r="K421" s="297"/>
      <c r="L421" s="281"/>
      <c r="M421" s="133"/>
      <c r="N421" s="134" t="s">
        <v>431</v>
      </c>
      <c r="O421" s="132" t="s">
        <v>321</v>
      </c>
      <c r="P421" s="437"/>
      <c r="Q421" s="442">
        <v>42325</v>
      </c>
    </row>
    <row r="422" spans="1:17" s="9" customFormat="1" ht="10.5" customHeight="1">
      <c r="A422" s="349">
        <v>635</v>
      </c>
      <c r="B422" s="347" t="s">
        <v>586</v>
      </c>
      <c r="C422" s="347" t="s">
        <v>579</v>
      </c>
      <c r="D422" s="369"/>
      <c r="E422" s="370" t="s">
        <v>588</v>
      </c>
      <c r="F422" s="371" t="s">
        <v>580</v>
      </c>
      <c r="G422" s="171">
        <v>2014</v>
      </c>
      <c r="H422" s="135" t="s">
        <v>22</v>
      </c>
      <c r="I422" s="267"/>
      <c r="J422" s="324"/>
      <c r="K422" s="325"/>
      <c r="L422" s="281"/>
      <c r="M422" s="133"/>
      <c r="N422" s="134" t="s">
        <v>431</v>
      </c>
      <c r="O422" s="132" t="s">
        <v>321</v>
      </c>
      <c r="P422" s="436"/>
      <c r="Q422" s="442">
        <v>42325</v>
      </c>
    </row>
    <row r="423" spans="1:17" s="9" customFormat="1" ht="10.5" customHeight="1">
      <c r="A423" s="130">
        <v>636</v>
      </c>
      <c r="B423" s="159" t="s">
        <v>582</v>
      </c>
      <c r="C423" s="153" t="s">
        <v>583</v>
      </c>
      <c r="D423" s="181" t="s">
        <v>638</v>
      </c>
      <c r="E423" s="171" t="s">
        <v>588</v>
      </c>
      <c r="F423" s="154" t="s">
        <v>606</v>
      </c>
      <c r="G423" s="171">
        <v>2014</v>
      </c>
      <c r="H423" s="449" t="s">
        <v>791</v>
      </c>
      <c r="I423" s="263"/>
      <c r="J423" s="311" t="s">
        <v>640</v>
      </c>
      <c r="K423" s="297" t="s">
        <v>641</v>
      </c>
      <c r="L423" s="281" t="s">
        <v>428</v>
      </c>
      <c r="M423" s="133" t="s">
        <v>246</v>
      </c>
      <c r="N423" s="134" t="s">
        <v>431</v>
      </c>
      <c r="O423" s="132" t="s">
        <v>888</v>
      </c>
      <c r="P423" s="436" t="s">
        <v>869</v>
      </c>
      <c r="Q423" s="442" t="s">
        <v>870</v>
      </c>
    </row>
    <row r="424" spans="1:17" s="9" customFormat="1" ht="10.5" customHeight="1">
      <c r="A424" s="130">
        <v>637</v>
      </c>
      <c r="B424" s="159" t="s">
        <v>582</v>
      </c>
      <c r="C424" s="153" t="s">
        <v>583</v>
      </c>
      <c r="D424" s="181" t="s">
        <v>638</v>
      </c>
      <c r="E424" s="171" t="s">
        <v>588</v>
      </c>
      <c r="F424" s="154" t="s">
        <v>607</v>
      </c>
      <c r="G424" s="171">
        <v>2014</v>
      </c>
      <c r="H424" s="339" t="s">
        <v>772</v>
      </c>
      <c r="I424" s="263"/>
      <c r="J424" s="311" t="s">
        <v>640</v>
      </c>
      <c r="K424" s="297" t="s">
        <v>641</v>
      </c>
      <c r="L424" s="281" t="s">
        <v>428</v>
      </c>
      <c r="M424" s="133" t="s">
        <v>246</v>
      </c>
      <c r="N424" s="134" t="s">
        <v>431</v>
      </c>
      <c r="O424" s="132"/>
      <c r="P424" s="437" t="s">
        <v>585</v>
      </c>
      <c r="Q424" s="442">
        <v>42325</v>
      </c>
    </row>
    <row r="425" spans="1:17" s="9" customFormat="1" ht="10.5" customHeight="1">
      <c r="A425" s="130">
        <v>639</v>
      </c>
      <c r="B425" s="131" t="s">
        <v>885</v>
      </c>
      <c r="C425" s="98" t="s">
        <v>886</v>
      </c>
      <c r="D425" s="367"/>
      <c r="E425" s="203" t="s">
        <v>588</v>
      </c>
      <c r="F425" s="105" t="s">
        <v>887</v>
      </c>
      <c r="G425" s="172">
        <v>2014</v>
      </c>
      <c r="H425" s="446" t="s">
        <v>635</v>
      </c>
      <c r="I425" s="340"/>
      <c r="J425" s="311"/>
      <c r="K425" s="297"/>
      <c r="L425" s="281"/>
      <c r="M425" s="133"/>
      <c r="N425" s="134" t="s">
        <v>431</v>
      </c>
      <c r="O425" s="132" t="s">
        <v>709</v>
      </c>
      <c r="P425" s="437"/>
      <c r="Q425" s="442" t="s">
        <v>860</v>
      </c>
    </row>
    <row r="426" spans="1:17" s="9" customFormat="1" ht="10.5" customHeight="1">
      <c r="A426" s="130">
        <v>647</v>
      </c>
      <c r="B426" s="159" t="s">
        <v>582</v>
      </c>
      <c r="C426" s="98" t="s">
        <v>684</v>
      </c>
      <c r="D426" s="368"/>
      <c r="E426" s="203" t="s">
        <v>588</v>
      </c>
      <c r="F426" s="105" t="s">
        <v>762</v>
      </c>
      <c r="G426" s="172">
        <v>2014</v>
      </c>
      <c r="H426" s="73" t="s">
        <v>20</v>
      </c>
      <c r="I426" s="340"/>
      <c r="J426" s="324" t="s">
        <v>643</v>
      </c>
      <c r="K426" s="297" t="s">
        <v>641</v>
      </c>
      <c r="L426" s="281"/>
      <c r="M426" s="133" t="s">
        <v>246</v>
      </c>
      <c r="N426" s="134" t="s">
        <v>431</v>
      </c>
      <c r="O426" s="132" t="s">
        <v>51</v>
      </c>
      <c r="P426" s="437"/>
      <c r="Q426" s="442">
        <v>42325</v>
      </c>
    </row>
    <row r="427" spans="1:17" s="9" customFormat="1" ht="10.5" customHeight="1">
      <c r="A427" s="130">
        <v>650</v>
      </c>
      <c r="B427" s="159" t="s">
        <v>582</v>
      </c>
      <c r="C427" s="98" t="s">
        <v>684</v>
      </c>
      <c r="D427" s="368"/>
      <c r="E427" s="171" t="s">
        <v>588</v>
      </c>
      <c r="F427" s="105" t="s">
        <v>761</v>
      </c>
      <c r="G427" s="181">
        <v>2015</v>
      </c>
      <c r="H427" s="90" t="s">
        <v>195</v>
      </c>
      <c r="I427" s="265"/>
      <c r="J427" s="324" t="s">
        <v>643</v>
      </c>
      <c r="K427" s="297" t="s">
        <v>641</v>
      </c>
      <c r="L427" s="281"/>
      <c r="M427" s="133" t="s">
        <v>246</v>
      </c>
      <c r="N427" s="134" t="s">
        <v>431</v>
      </c>
      <c r="O427" s="132" t="s">
        <v>709</v>
      </c>
      <c r="P427" s="437"/>
      <c r="Q427" s="442">
        <v>42325</v>
      </c>
    </row>
    <row r="428" spans="1:17" s="9" customFormat="1" ht="10.5" customHeight="1">
      <c r="A428" s="130">
        <v>651</v>
      </c>
      <c r="B428" s="159" t="s">
        <v>582</v>
      </c>
      <c r="C428" s="98" t="s">
        <v>684</v>
      </c>
      <c r="D428" s="209" t="s">
        <v>686</v>
      </c>
      <c r="E428" s="203" t="s">
        <v>588</v>
      </c>
      <c r="F428" s="105" t="s">
        <v>760</v>
      </c>
      <c r="G428" s="172">
        <v>2015</v>
      </c>
      <c r="H428" s="101" t="s">
        <v>212</v>
      </c>
      <c r="I428" s="265"/>
      <c r="J428" s="324" t="s">
        <v>643</v>
      </c>
      <c r="K428" s="297" t="s">
        <v>641</v>
      </c>
      <c r="L428" s="281"/>
      <c r="M428" s="133" t="s">
        <v>246</v>
      </c>
      <c r="N428" s="134" t="s">
        <v>431</v>
      </c>
      <c r="O428" s="132" t="s">
        <v>271</v>
      </c>
      <c r="P428" s="437"/>
      <c r="Q428" s="442">
        <v>42325</v>
      </c>
    </row>
    <row r="429" spans="1:17" s="9" customFormat="1" ht="10.5" customHeight="1">
      <c r="A429" s="130">
        <v>652</v>
      </c>
      <c r="B429" s="159" t="s">
        <v>582</v>
      </c>
      <c r="C429" s="98" t="s">
        <v>684</v>
      </c>
      <c r="D429" s="209" t="s">
        <v>686</v>
      </c>
      <c r="E429" s="171" t="s">
        <v>588</v>
      </c>
      <c r="F429" s="105" t="s">
        <v>759</v>
      </c>
      <c r="G429" s="181">
        <v>2015</v>
      </c>
      <c r="H429" s="101" t="s">
        <v>212</v>
      </c>
      <c r="I429" s="265"/>
      <c r="J429" s="324" t="s">
        <v>643</v>
      </c>
      <c r="K429" s="297" t="s">
        <v>641</v>
      </c>
      <c r="L429" s="281"/>
      <c r="M429" s="133" t="s">
        <v>246</v>
      </c>
      <c r="N429" s="134" t="s">
        <v>431</v>
      </c>
      <c r="O429" s="132" t="s">
        <v>271</v>
      </c>
      <c r="P429" s="437"/>
      <c r="Q429" s="442">
        <v>42325</v>
      </c>
    </row>
    <row r="430" spans="1:17" s="9" customFormat="1" ht="10.5" customHeight="1">
      <c r="A430" s="130">
        <v>653</v>
      </c>
      <c r="B430" s="159" t="s">
        <v>582</v>
      </c>
      <c r="C430" s="98" t="s">
        <v>684</v>
      </c>
      <c r="D430" s="209" t="s">
        <v>686</v>
      </c>
      <c r="E430" s="203" t="s">
        <v>588</v>
      </c>
      <c r="F430" s="105" t="s">
        <v>691</v>
      </c>
      <c r="G430" s="172">
        <v>2015</v>
      </c>
      <c r="H430" s="101" t="s">
        <v>212</v>
      </c>
      <c r="I430" s="265"/>
      <c r="J430" s="324" t="s">
        <v>643</v>
      </c>
      <c r="K430" s="297" t="s">
        <v>641</v>
      </c>
      <c r="L430" s="281"/>
      <c r="M430" s="133" t="s">
        <v>246</v>
      </c>
      <c r="N430" s="134" t="s">
        <v>431</v>
      </c>
      <c r="O430" s="132" t="s">
        <v>271</v>
      </c>
      <c r="P430" s="437"/>
      <c r="Q430" s="442">
        <v>42325</v>
      </c>
    </row>
    <row r="431" spans="1:17" s="9" customFormat="1" ht="10.5" customHeight="1">
      <c r="A431" s="130">
        <v>654</v>
      </c>
      <c r="B431" s="159" t="s">
        <v>582</v>
      </c>
      <c r="C431" s="98" t="s">
        <v>684</v>
      </c>
      <c r="D431" s="209" t="s">
        <v>686</v>
      </c>
      <c r="E431" s="171" t="s">
        <v>588</v>
      </c>
      <c r="F431" s="105" t="s">
        <v>685</v>
      </c>
      <c r="G431" s="181">
        <v>2015</v>
      </c>
      <c r="H431" s="101" t="s">
        <v>212</v>
      </c>
      <c r="I431" s="265"/>
      <c r="J431" s="324" t="s">
        <v>643</v>
      </c>
      <c r="K431" s="297" t="s">
        <v>641</v>
      </c>
      <c r="L431" s="281"/>
      <c r="M431" s="133" t="s">
        <v>246</v>
      </c>
      <c r="N431" s="134" t="s">
        <v>431</v>
      </c>
      <c r="O431" s="132" t="s">
        <v>271</v>
      </c>
      <c r="P431" s="437"/>
      <c r="Q431" s="442">
        <v>42325</v>
      </c>
    </row>
    <row r="432" spans="1:17" s="9" customFormat="1" ht="10.5" customHeight="1">
      <c r="A432" s="130">
        <v>655</v>
      </c>
      <c r="B432" s="159" t="s">
        <v>582</v>
      </c>
      <c r="C432" s="153" t="s">
        <v>583</v>
      </c>
      <c r="D432" s="181" t="s">
        <v>638</v>
      </c>
      <c r="E432" s="171" t="s">
        <v>588</v>
      </c>
      <c r="F432" s="105" t="s">
        <v>758</v>
      </c>
      <c r="G432" s="367">
        <v>2015</v>
      </c>
      <c r="H432" s="449" t="s">
        <v>791</v>
      </c>
      <c r="I432" s="266"/>
      <c r="J432" s="311"/>
      <c r="K432" s="297"/>
      <c r="L432" s="343"/>
      <c r="M432" s="344"/>
      <c r="N432" s="117"/>
      <c r="O432" s="55" t="s">
        <v>229</v>
      </c>
      <c r="P432" s="437"/>
      <c r="Q432" s="442">
        <v>42325</v>
      </c>
    </row>
    <row r="433" spans="1:17" s="9" customFormat="1" ht="10.5" customHeight="1">
      <c r="A433" s="130">
        <v>656</v>
      </c>
      <c r="B433" s="159" t="s">
        <v>582</v>
      </c>
      <c r="C433" s="153" t="s">
        <v>583</v>
      </c>
      <c r="D433" s="181" t="s">
        <v>638</v>
      </c>
      <c r="E433" s="171" t="s">
        <v>588</v>
      </c>
      <c r="F433" s="154" t="s">
        <v>584</v>
      </c>
      <c r="G433" s="172">
        <v>2015</v>
      </c>
      <c r="H433" s="135" t="s">
        <v>22</v>
      </c>
      <c r="I433" s="267"/>
      <c r="J433" s="311" t="s">
        <v>640</v>
      </c>
      <c r="K433" s="297" t="s">
        <v>641</v>
      </c>
      <c r="L433" s="281"/>
      <c r="M433" s="133"/>
      <c r="N433" s="168" t="s">
        <v>431</v>
      </c>
      <c r="O433" s="150" t="s">
        <v>168</v>
      </c>
      <c r="P433" s="436"/>
      <c r="Q433" s="442">
        <v>42325</v>
      </c>
    </row>
    <row r="434" spans="1:17" s="9" customFormat="1" ht="10.5" customHeight="1">
      <c r="A434" s="130">
        <v>657</v>
      </c>
      <c r="B434" s="159" t="s">
        <v>582</v>
      </c>
      <c r="C434" s="153" t="s">
        <v>583</v>
      </c>
      <c r="D434" s="181" t="s">
        <v>638</v>
      </c>
      <c r="E434" s="171" t="s">
        <v>588</v>
      </c>
      <c r="F434" s="154" t="s">
        <v>605</v>
      </c>
      <c r="G434" s="181">
        <v>2015</v>
      </c>
      <c r="H434" s="339" t="s">
        <v>772</v>
      </c>
      <c r="I434" s="263"/>
      <c r="J434" s="311" t="s">
        <v>640</v>
      </c>
      <c r="K434" s="297" t="s">
        <v>641</v>
      </c>
      <c r="L434" s="281" t="s">
        <v>428</v>
      </c>
      <c r="M434" s="133" t="s">
        <v>246</v>
      </c>
      <c r="N434" s="134" t="s">
        <v>431</v>
      </c>
      <c r="O434" s="132"/>
      <c r="P434" s="436"/>
      <c r="Q434" s="442">
        <v>42325</v>
      </c>
    </row>
    <row r="435" spans="1:17" s="9" customFormat="1" ht="10.5" customHeight="1">
      <c r="A435" s="130">
        <v>658</v>
      </c>
      <c r="B435" s="131" t="s">
        <v>586</v>
      </c>
      <c r="C435" s="98" t="s">
        <v>61</v>
      </c>
      <c r="D435" s="210"/>
      <c r="E435" s="210"/>
      <c r="F435" s="105" t="s">
        <v>756</v>
      </c>
      <c r="G435" s="172">
        <v>2013</v>
      </c>
      <c r="H435" s="610" t="s">
        <v>925</v>
      </c>
      <c r="I435" s="263"/>
      <c r="J435" s="311"/>
      <c r="K435" s="297"/>
      <c r="L435" s="281"/>
      <c r="M435" s="133"/>
      <c r="N435" s="148"/>
      <c r="O435" s="132" t="s">
        <v>94</v>
      </c>
      <c r="P435" s="436" t="s">
        <v>715</v>
      </c>
      <c r="Q435" s="611" t="s">
        <v>927</v>
      </c>
    </row>
    <row r="436" spans="1:17" s="9" customFormat="1" ht="10.5" customHeight="1">
      <c r="A436" s="130">
        <v>659</v>
      </c>
      <c r="B436" s="131" t="s">
        <v>586</v>
      </c>
      <c r="C436" s="98" t="s">
        <v>61</v>
      </c>
      <c r="D436" s="210"/>
      <c r="E436" s="171" t="s">
        <v>588</v>
      </c>
      <c r="F436" s="105" t="s">
        <v>757</v>
      </c>
      <c r="G436" s="181">
        <v>2015</v>
      </c>
      <c r="H436" s="73" t="s">
        <v>20</v>
      </c>
      <c r="I436" s="263"/>
      <c r="J436" s="311"/>
      <c r="K436" s="297"/>
      <c r="L436" s="281"/>
      <c r="M436" s="133"/>
      <c r="N436" s="148"/>
      <c r="O436" s="132" t="s">
        <v>321</v>
      </c>
      <c r="P436" s="436"/>
      <c r="Q436" s="442">
        <v>42325</v>
      </c>
    </row>
    <row r="437" spans="1:17" s="9" customFormat="1" ht="10.5" customHeight="1">
      <c r="A437" s="130">
        <v>660</v>
      </c>
      <c r="B437" s="159" t="s">
        <v>582</v>
      </c>
      <c r="C437" s="153" t="s">
        <v>583</v>
      </c>
      <c r="D437" s="181" t="s">
        <v>638</v>
      </c>
      <c r="E437" s="171" t="s">
        <v>588</v>
      </c>
      <c r="F437" s="74" t="s">
        <v>676</v>
      </c>
      <c r="G437" s="172">
        <v>2015</v>
      </c>
      <c r="H437" s="90" t="s">
        <v>195</v>
      </c>
      <c r="I437" s="263"/>
      <c r="J437" s="311" t="s">
        <v>640</v>
      </c>
      <c r="K437" s="297" t="s">
        <v>641</v>
      </c>
      <c r="L437" s="281" t="s">
        <v>428</v>
      </c>
      <c r="M437" s="133" t="s">
        <v>246</v>
      </c>
      <c r="N437" s="134" t="s">
        <v>431</v>
      </c>
      <c r="O437" s="132" t="s">
        <v>690</v>
      </c>
      <c r="P437" s="436" t="s">
        <v>884</v>
      </c>
      <c r="Q437" s="442" t="s">
        <v>870</v>
      </c>
    </row>
    <row r="438" spans="1:17" s="9" customFormat="1" ht="10.5" customHeight="1">
      <c r="A438" s="130">
        <v>661</v>
      </c>
      <c r="B438" s="159" t="s">
        <v>582</v>
      </c>
      <c r="C438" s="153" t="s">
        <v>583</v>
      </c>
      <c r="D438" s="181" t="s">
        <v>638</v>
      </c>
      <c r="E438" s="171" t="s">
        <v>588</v>
      </c>
      <c r="F438" s="74" t="s">
        <v>675</v>
      </c>
      <c r="G438" s="181">
        <v>2015</v>
      </c>
      <c r="H438" s="339" t="s">
        <v>772</v>
      </c>
      <c r="I438" s="263"/>
      <c r="J438" s="311" t="s">
        <v>640</v>
      </c>
      <c r="K438" s="297" t="s">
        <v>641</v>
      </c>
      <c r="L438" s="281" t="s">
        <v>428</v>
      </c>
      <c r="M438" s="133" t="s">
        <v>246</v>
      </c>
      <c r="N438" s="134" t="s">
        <v>431</v>
      </c>
      <c r="O438" s="132"/>
      <c r="P438" s="436"/>
      <c r="Q438" s="442">
        <v>42325</v>
      </c>
    </row>
    <row r="439" spans="1:17" s="9" customFormat="1" ht="10.5" customHeight="1">
      <c r="A439" s="130">
        <v>662</v>
      </c>
      <c r="B439" s="159" t="s">
        <v>582</v>
      </c>
      <c r="C439" s="153" t="s">
        <v>595</v>
      </c>
      <c r="D439" s="172" t="s">
        <v>564</v>
      </c>
      <c r="E439" s="171" t="s">
        <v>588</v>
      </c>
      <c r="F439" s="154" t="s">
        <v>594</v>
      </c>
      <c r="G439" s="172">
        <v>2015</v>
      </c>
      <c r="H439" s="178" t="s">
        <v>452</v>
      </c>
      <c r="I439" s="264" t="s">
        <v>451</v>
      </c>
      <c r="J439" s="311" t="s">
        <v>640</v>
      </c>
      <c r="K439" s="297" t="s">
        <v>641</v>
      </c>
      <c r="L439" s="281" t="s">
        <v>428</v>
      </c>
      <c r="M439" s="133" t="s">
        <v>246</v>
      </c>
      <c r="N439" s="134" t="s">
        <v>431</v>
      </c>
      <c r="O439" s="150" t="s">
        <v>51</v>
      </c>
      <c r="P439" s="437" t="s">
        <v>596</v>
      </c>
      <c r="Q439" s="442">
        <v>42325</v>
      </c>
    </row>
    <row r="440" spans="1:17" s="9" customFormat="1" ht="10.5" customHeight="1">
      <c r="A440" s="89">
        <v>663</v>
      </c>
      <c r="B440" s="159" t="s">
        <v>582</v>
      </c>
      <c r="C440" s="98" t="s">
        <v>595</v>
      </c>
      <c r="D440" s="172" t="s">
        <v>564</v>
      </c>
      <c r="E440" s="171" t="s">
        <v>588</v>
      </c>
      <c r="F440" s="105" t="s">
        <v>597</v>
      </c>
      <c r="G440" s="172">
        <v>2014</v>
      </c>
      <c r="H440" s="178" t="s">
        <v>452</v>
      </c>
      <c r="I440" s="264" t="s">
        <v>451</v>
      </c>
      <c r="J440" s="311" t="s">
        <v>640</v>
      </c>
      <c r="K440" s="297" t="s">
        <v>641</v>
      </c>
      <c r="L440" s="281" t="s">
        <v>428</v>
      </c>
      <c r="M440" s="133" t="s">
        <v>246</v>
      </c>
      <c r="N440" s="134" t="s">
        <v>431</v>
      </c>
      <c r="O440" s="150" t="s">
        <v>51</v>
      </c>
      <c r="P440" s="436" t="s">
        <v>751</v>
      </c>
      <c r="Q440" s="442">
        <v>42325</v>
      </c>
    </row>
    <row r="441" spans="1:17" s="9" customFormat="1" ht="10.5" customHeight="1">
      <c r="A441" s="89">
        <v>664</v>
      </c>
      <c r="B441" s="159" t="s">
        <v>582</v>
      </c>
      <c r="C441" s="153" t="s">
        <v>595</v>
      </c>
      <c r="D441" s="172" t="s">
        <v>564</v>
      </c>
      <c r="E441" s="171" t="s">
        <v>588</v>
      </c>
      <c r="F441" s="154" t="s">
        <v>621</v>
      </c>
      <c r="G441" s="181">
        <v>2015</v>
      </c>
      <c r="H441" s="178" t="s">
        <v>452</v>
      </c>
      <c r="I441" s="264" t="s">
        <v>451</v>
      </c>
      <c r="J441" s="311" t="s">
        <v>640</v>
      </c>
      <c r="K441" s="297" t="s">
        <v>641</v>
      </c>
      <c r="L441" s="281" t="s">
        <v>428</v>
      </c>
      <c r="M441" s="133" t="s">
        <v>246</v>
      </c>
      <c r="N441" s="134" t="s">
        <v>431</v>
      </c>
      <c r="O441" s="150" t="s">
        <v>51</v>
      </c>
      <c r="P441" s="437" t="s">
        <v>633</v>
      </c>
      <c r="Q441" s="442">
        <v>42325</v>
      </c>
    </row>
    <row r="442" spans="1:17" s="9" customFormat="1" ht="10.5" customHeight="1">
      <c r="A442" s="89">
        <v>665</v>
      </c>
      <c r="B442" s="153" t="s">
        <v>582</v>
      </c>
      <c r="C442" s="153" t="s">
        <v>319</v>
      </c>
      <c r="D442" s="210"/>
      <c r="E442" s="203" t="s">
        <v>593</v>
      </c>
      <c r="F442" s="105" t="s">
        <v>752</v>
      </c>
      <c r="G442" s="367">
        <v>2013</v>
      </c>
      <c r="H442" s="178" t="s">
        <v>452</v>
      </c>
      <c r="I442" s="264" t="s">
        <v>451</v>
      </c>
      <c r="J442" s="311" t="s">
        <v>640</v>
      </c>
      <c r="K442" s="297" t="s">
        <v>641</v>
      </c>
      <c r="L442" s="281" t="s">
        <v>428</v>
      </c>
      <c r="M442" s="133" t="s">
        <v>246</v>
      </c>
      <c r="N442" s="134" t="s">
        <v>431</v>
      </c>
      <c r="O442" s="150" t="s">
        <v>51</v>
      </c>
      <c r="P442" s="436" t="s">
        <v>715</v>
      </c>
      <c r="Q442" s="442">
        <v>42325</v>
      </c>
    </row>
    <row r="443" spans="1:17" s="9" customFormat="1" ht="10.5" customHeight="1">
      <c r="A443" s="89">
        <v>666</v>
      </c>
      <c r="B443" s="153" t="s">
        <v>582</v>
      </c>
      <c r="C443" s="153" t="s">
        <v>319</v>
      </c>
      <c r="D443" s="210"/>
      <c r="E443" s="203" t="s">
        <v>593</v>
      </c>
      <c r="F443" s="105" t="s">
        <v>753</v>
      </c>
      <c r="G443" s="367">
        <v>2012</v>
      </c>
      <c r="H443" s="178" t="s">
        <v>452</v>
      </c>
      <c r="I443" s="264" t="s">
        <v>451</v>
      </c>
      <c r="J443" s="311" t="s">
        <v>640</v>
      </c>
      <c r="K443" s="297" t="s">
        <v>641</v>
      </c>
      <c r="L443" s="281" t="s">
        <v>428</v>
      </c>
      <c r="M443" s="133" t="s">
        <v>246</v>
      </c>
      <c r="N443" s="134" t="s">
        <v>431</v>
      </c>
      <c r="O443" s="150" t="s">
        <v>51</v>
      </c>
      <c r="P443" s="436" t="s">
        <v>715</v>
      </c>
      <c r="Q443" s="442">
        <v>42325</v>
      </c>
    </row>
    <row r="444" spans="1:17" s="9" customFormat="1" ht="10.5" customHeight="1">
      <c r="A444" s="89">
        <v>667</v>
      </c>
      <c r="B444" s="131" t="s">
        <v>599</v>
      </c>
      <c r="C444" s="98" t="s">
        <v>600</v>
      </c>
      <c r="D444" s="172" t="s">
        <v>564</v>
      </c>
      <c r="E444" s="203" t="s">
        <v>593</v>
      </c>
      <c r="F444" s="105" t="s">
        <v>754</v>
      </c>
      <c r="G444" s="367">
        <v>2013</v>
      </c>
      <c r="H444" s="178" t="s">
        <v>452</v>
      </c>
      <c r="I444" s="264" t="s">
        <v>451</v>
      </c>
      <c r="J444" s="311" t="s">
        <v>640</v>
      </c>
      <c r="K444" s="297" t="s">
        <v>641</v>
      </c>
      <c r="L444" s="281" t="s">
        <v>428</v>
      </c>
      <c r="M444" s="133" t="s">
        <v>246</v>
      </c>
      <c r="N444" s="134" t="s">
        <v>431</v>
      </c>
      <c r="O444" s="150" t="s">
        <v>51</v>
      </c>
      <c r="P444" s="436" t="s">
        <v>755</v>
      </c>
      <c r="Q444" s="442">
        <v>42325</v>
      </c>
    </row>
    <row r="445" spans="1:17" s="9" customFormat="1" ht="10.5" customHeight="1">
      <c r="A445" s="186">
        <v>668</v>
      </c>
      <c r="B445" s="490" t="s">
        <v>599</v>
      </c>
      <c r="C445" s="489" t="s">
        <v>600</v>
      </c>
      <c r="D445" s="603" t="s">
        <v>564</v>
      </c>
      <c r="E445" s="202" t="s">
        <v>593</v>
      </c>
      <c r="F445" s="160" t="s">
        <v>598</v>
      </c>
      <c r="G445" s="603">
        <v>2011</v>
      </c>
      <c r="H445" s="456" t="s">
        <v>452</v>
      </c>
      <c r="I445" s="604" t="s">
        <v>451</v>
      </c>
      <c r="J445" s="492" t="s">
        <v>640</v>
      </c>
      <c r="K445" s="493" t="s">
        <v>641</v>
      </c>
      <c r="L445" s="601" t="s">
        <v>428</v>
      </c>
      <c r="M445" s="605" t="s">
        <v>246</v>
      </c>
      <c r="N445" s="606" t="s">
        <v>431</v>
      </c>
      <c r="O445" s="606" t="s">
        <v>51</v>
      </c>
      <c r="P445" s="602" t="s">
        <v>911</v>
      </c>
      <c r="Q445" s="443" t="s">
        <v>870</v>
      </c>
    </row>
    <row r="446" spans="1:17" s="9" customFormat="1" ht="10.5" customHeight="1">
      <c r="A446" s="89">
        <v>669</v>
      </c>
      <c r="B446" s="153" t="s">
        <v>622</v>
      </c>
      <c r="C446" s="153" t="s">
        <v>623</v>
      </c>
      <c r="D446" s="203" t="s">
        <v>683</v>
      </c>
      <c r="E446" s="171" t="s">
        <v>588</v>
      </c>
      <c r="F446" s="105" t="s">
        <v>750</v>
      </c>
      <c r="G446" s="172">
        <v>2015</v>
      </c>
      <c r="H446" s="200" t="s">
        <v>452</v>
      </c>
      <c r="I446" s="238" t="s">
        <v>451</v>
      </c>
      <c r="J446" s="311" t="s">
        <v>640</v>
      </c>
      <c r="K446" s="297" t="s">
        <v>641</v>
      </c>
      <c r="L446" s="270" t="s">
        <v>428</v>
      </c>
      <c r="M446" s="120" t="s">
        <v>246</v>
      </c>
      <c r="N446" s="100" t="s">
        <v>431</v>
      </c>
      <c r="O446" s="179" t="s">
        <v>51</v>
      </c>
      <c r="P446" s="438" t="s">
        <v>738</v>
      </c>
      <c r="Q446" s="442">
        <v>42325</v>
      </c>
    </row>
    <row r="447" spans="1:17" ht="10.5" customHeight="1">
      <c r="A447" s="89">
        <v>670</v>
      </c>
      <c r="B447" s="153" t="s">
        <v>622</v>
      </c>
      <c r="C447" s="153" t="s">
        <v>623</v>
      </c>
      <c r="D447" s="203" t="s">
        <v>683</v>
      </c>
      <c r="E447" s="171" t="s">
        <v>588</v>
      </c>
      <c r="F447" s="154" t="s">
        <v>624</v>
      </c>
      <c r="G447" s="181">
        <v>2015</v>
      </c>
      <c r="H447" s="178" t="s">
        <v>452</v>
      </c>
      <c r="I447" s="238" t="s">
        <v>451</v>
      </c>
      <c r="J447" s="311" t="s">
        <v>640</v>
      </c>
      <c r="K447" s="297" t="s">
        <v>641</v>
      </c>
      <c r="L447" s="270" t="s">
        <v>428</v>
      </c>
      <c r="M447" s="120" t="s">
        <v>246</v>
      </c>
      <c r="N447" s="100" t="s">
        <v>431</v>
      </c>
      <c r="O447" s="179" t="s">
        <v>51</v>
      </c>
      <c r="P447" s="438" t="s">
        <v>625</v>
      </c>
      <c r="Q447" s="442">
        <v>42325</v>
      </c>
    </row>
    <row r="448" spans="1:17" ht="10.5" customHeight="1">
      <c r="A448" s="89">
        <v>671</v>
      </c>
      <c r="B448" s="153" t="s">
        <v>622</v>
      </c>
      <c r="C448" s="153" t="s">
        <v>623</v>
      </c>
      <c r="D448" s="203" t="s">
        <v>683</v>
      </c>
      <c r="E448" s="171" t="s">
        <v>588</v>
      </c>
      <c r="F448" s="154" t="s">
        <v>628</v>
      </c>
      <c r="G448" s="172">
        <v>2015</v>
      </c>
      <c r="H448" s="200" t="s">
        <v>452</v>
      </c>
      <c r="I448" s="238" t="s">
        <v>451</v>
      </c>
      <c r="J448" s="311" t="s">
        <v>640</v>
      </c>
      <c r="K448" s="297" t="s">
        <v>641</v>
      </c>
      <c r="L448" s="270" t="s">
        <v>428</v>
      </c>
      <c r="M448" s="120" t="s">
        <v>246</v>
      </c>
      <c r="N448" s="100" t="s">
        <v>431</v>
      </c>
      <c r="O448" s="179" t="s">
        <v>51</v>
      </c>
      <c r="P448" s="438" t="s">
        <v>627</v>
      </c>
      <c r="Q448" s="442">
        <v>42325</v>
      </c>
    </row>
    <row r="449" spans="1:17" ht="10.5" customHeight="1">
      <c r="A449" s="89">
        <v>672</v>
      </c>
      <c r="B449" s="98" t="s">
        <v>582</v>
      </c>
      <c r="C449" s="98" t="s">
        <v>34</v>
      </c>
      <c r="D449" s="366"/>
      <c r="E449" s="171" t="s">
        <v>588</v>
      </c>
      <c r="F449" s="93" t="s">
        <v>749</v>
      </c>
      <c r="G449" s="181">
        <v>2015</v>
      </c>
      <c r="H449" s="449" t="s">
        <v>791</v>
      </c>
      <c r="I449" s="266"/>
      <c r="J449" s="311"/>
      <c r="K449" s="297"/>
      <c r="L449" s="343"/>
      <c r="M449" s="344"/>
      <c r="N449" s="117"/>
      <c r="O449" s="55" t="s">
        <v>229</v>
      </c>
      <c r="P449" s="438"/>
      <c r="Q449" s="442">
        <v>42325</v>
      </c>
    </row>
    <row r="450" spans="1:17" ht="10.5" customHeight="1">
      <c r="A450" s="89">
        <v>673</v>
      </c>
      <c r="B450" s="98" t="s">
        <v>692</v>
      </c>
      <c r="C450" s="98" t="s">
        <v>694</v>
      </c>
      <c r="D450" s="203" t="s">
        <v>568</v>
      </c>
      <c r="E450" s="171" t="s">
        <v>588</v>
      </c>
      <c r="F450" s="93" t="s">
        <v>748</v>
      </c>
      <c r="G450" s="172">
        <v>2015</v>
      </c>
      <c r="H450" s="73" t="s">
        <v>20</v>
      </c>
      <c r="I450" s="266"/>
      <c r="J450" s="324" t="s">
        <v>643</v>
      </c>
      <c r="K450" s="297" t="s">
        <v>641</v>
      </c>
      <c r="L450" s="343"/>
      <c r="M450" s="364" t="s">
        <v>246</v>
      </c>
      <c r="N450" s="117"/>
      <c r="O450" s="55" t="s">
        <v>51</v>
      </c>
      <c r="P450" s="438"/>
      <c r="Q450" s="442">
        <v>42325</v>
      </c>
    </row>
    <row r="451" spans="1:17" ht="10.5" customHeight="1">
      <c r="A451" s="89">
        <v>674</v>
      </c>
      <c r="B451" s="153" t="s">
        <v>586</v>
      </c>
      <c r="C451" s="153" t="s">
        <v>400</v>
      </c>
      <c r="D451" s="203" t="s">
        <v>630</v>
      </c>
      <c r="E451" s="171" t="s">
        <v>588</v>
      </c>
      <c r="F451" s="93" t="s">
        <v>735</v>
      </c>
      <c r="G451" s="181">
        <v>2015</v>
      </c>
      <c r="H451" s="135" t="s">
        <v>22</v>
      </c>
      <c r="I451" s="266"/>
      <c r="J451" s="311"/>
      <c r="K451" s="297"/>
      <c r="L451" s="343"/>
      <c r="M451" s="344"/>
      <c r="N451" s="180" t="s">
        <v>431</v>
      </c>
      <c r="O451" s="55" t="s">
        <v>51</v>
      </c>
      <c r="P451" s="438"/>
      <c r="Q451" s="442">
        <v>42325</v>
      </c>
    </row>
    <row r="452" spans="1:17" ht="10.5" customHeight="1">
      <c r="A452" s="89">
        <v>675</v>
      </c>
      <c r="B452" s="153" t="s">
        <v>586</v>
      </c>
      <c r="C452" s="153" t="s">
        <v>400</v>
      </c>
      <c r="D452" s="171" t="s">
        <v>631</v>
      </c>
      <c r="E452" s="171" t="s">
        <v>588</v>
      </c>
      <c r="F452" s="105" t="s">
        <v>733</v>
      </c>
      <c r="G452" s="172">
        <v>2015</v>
      </c>
      <c r="H452" s="446" t="s">
        <v>635</v>
      </c>
      <c r="I452" s="266"/>
      <c r="J452" s="324"/>
      <c r="K452" s="325"/>
      <c r="L452" s="270"/>
      <c r="M452" s="120"/>
      <c r="N452" s="180" t="s">
        <v>431</v>
      </c>
      <c r="O452" s="55" t="s">
        <v>709</v>
      </c>
      <c r="P452" s="259" t="s">
        <v>787</v>
      </c>
      <c r="Q452" s="442">
        <v>42325</v>
      </c>
    </row>
    <row r="453" spans="1:17" ht="10.5" customHeight="1">
      <c r="A453" s="89">
        <v>676</v>
      </c>
      <c r="B453" s="153" t="s">
        <v>586</v>
      </c>
      <c r="C453" s="153" t="s">
        <v>400</v>
      </c>
      <c r="D453" s="171" t="s">
        <v>631</v>
      </c>
      <c r="E453" s="171" t="s">
        <v>588</v>
      </c>
      <c r="F453" s="154" t="s">
        <v>636</v>
      </c>
      <c r="G453" s="181">
        <v>2015</v>
      </c>
      <c r="H453" s="446" t="s">
        <v>635</v>
      </c>
      <c r="I453" s="266"/>
      <c r="J453" s="324"/>
      <c r="K453" s="325"/>
      <c r="L453" s="270"/>
      <c r="M453" s="120"/>
      <c r="N453" s="180" t="s">
        <v>431</v>
      </c>
      <c r="O453" s="55" t="s">
        <v>709</v>
      </c>
      <c r="P453" s="259" t="s">
        <v>787</v>
      </c>
      <c r="Q453" s="442">
        <v>42325</v>
      </c>
    </row>
    <row r="454" spans="1:17" ht="10.5" customHeight="1">
      <c r="A454" s="89">
        <v>677</v>
      </c>
      <c r="B454" s="153" t="s">
        <v>586</v>
      </c>
      <c r="C454" s="153" t="s">
        <v>400</v>
      </c>
      <c r="D454" s="171" t="s">
        <v>631</v>
      </c>
      <c r="E454" s="171" t="s">
        <v>588</v>
      </c>
      <c r="F454" s="105" t="s">
        <v>734</v>
      </c>
      <c r="G454" s="172">
        <v>2015</v>
      </c>
      <c r="H454" s="446" t="s">
        <v>635</v>
      </c>
      <c r="I454" s="266"/>
      <c r="J454" s="324"/>
      <c r="K454" s="325"/>
      <c r="L454" s="270"/>
      <c r="M454" s="120"/>
      <c r="N454" s="180" t="s">
        <v>431</v>
      </c>
      <c r="O454" s="55" t="s">
        <v>709</v>
      </c>
      <c r="P454" s="259" t="s">
        <v>787</v>
      </c>
      <c r="Q454" s="442">
        <v>42325</v>
      </c>
    </row>
    <row r="455" spans="1:17" s="9" customFormat="1" ht="10.5" customHeight="1">
      <c r="A455" s="89">
        <v>678</v>
      </c>
      <c r="B455" s="153" t="s">
        <v>586</v>
      </c>
      <c r="C455" s="153" t="s">
        <v>400</v>
      </c>
      <c r="D455" s="171" t="s">
        <v>630</v>
      </c>
      <c r="E455" s="171" t="s">
        <v>588</v>
      </c>
      <c r="F455" s="154" t="s">
        <v>587</v>
      </c>
      <c r="G455" s="181">
        <v>2015</v>
      </c>
      <c r="H455" s="135" t="s">
        <v>22</v>
      </c>
      <c r="I455" s="267"/>
      <c r="J455" s="324"/>
      <c r="K455" s="325"/>
      <c r="L455" s="270"/>
      <c r="M455" s="120"/>
      <c r="N455" s="180" t="s">
        <v>431</v>
      </c>
      <c r="O455" s="179" t="s">
        <v>51</v>
      </c>
      <c r="P455" s="259"/>
      <c r="Q455" s="442">
        <v>42325</v>
      </c>
    </row>
    <row r="456" spans="1:17" s="9" customFormat="1" ht="10.5" customHeight="1">
      <c r="A456" s="346">
        <v>679</v>
      </c>
      <c r="B456" s="361" t="s">
        <v>712</v>
      </c>
      <c r="C456" s="361" t="s">
        <v>740</v>
      </c>
      <c r="D456" s="350" t="s">
        <v>741</v>
      </c>
      <c r="E456" s="171" t="s">
        <v>588</v>
      </c>
      <c r="F456" s="105" t="s">
        <v>742</v>
      </c>
      <c r="G456" s="172">
        <v>2015</v>
      </c>
      <c r="H456" s="121" t="s">
        <v>472</v>
      </c>
      <c r="I456" s="363" t="s">
        <v>747</v>
      </c>
      <c r="J456" s="311"/>
      <c r="K456" s="334"/>
      <c r="L456" s="270" t="s">
        <v>428</v>
      </c>
      <c r="M456" s="120" t="s">
        <v>246</v>
      </c>
      <c r="N456" s="117"/>
      <c r="O456" s="55" t="s">
        <v>94</v>
      </c>
      <c r="P456" s="259"/>
      <c r="Q456" s="442">
        <v>42325</v>
      </c>
    </row>
    <row r="457" spans="1:17" s="9" customFormat="1" ht="10.5" customHeight="1">
      <c r="A457" s="89">
        <v>680</v>
      </c>
      <c r="B457" s="361" t="s">
        <v>712</v>
      </c>
      <c r="C457" s="361" t="s">
        <v>740</v>
      </c>
      <c r="D457" s="350" t="s">
        <v>741</v>
      </c>
      <c r="E457" s="171" t="s">
        <v>588</v>
      </c>
      <c r="F457" s="105" t="s">
        <v>743</v>
      </c>
      <c r="G457" s="181">
        <v>2015</v>
      </c>
      <c r="H457" s="121" t="s">
        <v>472</v>
      </c>
      <c r="I457" s="363" t="s">
        <v>747</v>
      </c>
      <c r="J457" s="311"/>
      <c r="K457" s="334"/>
      <c r="L457" s="270" t="s">
        <v>428</v>
      </c>
      <c r="M457" s="120" t="s">
        <v>246</v>
      </c>
      <c r="N457" s="117"/>
      <c r="O457" s="55" t="s">
        <v>94</v>
      </c>
      <c r="P457" s="259"/>
      <c r="Q457" s="442">
        <v>42325</v>
      </c>
    </row>
    <row r="458" spans="1:17" s="9" customFormat="1" ht="10.5" customHeight="1">
      <c r="A458" s="346">
        <v>681</v>
      </c>
      <c r="B458" s="361" t="s">
        <v>712</v>
      </c>
      <c r="C458" s="361" t="s">
        <v>740</v>
      </c>
      <c r="D458" s="350" t="s">
        <v>741</v>
      </c>
      <c r="E458" s="171" t="s">
        <v>588</v>
      </c>
      <c r="F458" s="105" t="s">
        <v>744</v>
      </c>
      <c r="G458" s="172">
        <v>2015</v>
      </c>
      <c r="H458" s="121" t="s">
        <v>472</v>
      </c>
      <c r="I458" s="363" t="s">
        <v>747</v>
      </c>
      <c r="J458" s="311"/>
      <c r="K458" s="334"/>
      <c r="L458" s="270" t="s">
        <v>428</v>
      </c>
      <c r="M458" s="120" t="s">
        <v>246</v>
      </c>
      <c r="N458" s="117"/>
      <c r="O458" s="55" t="s">
        <v>94</v>
      </c>
      <c r="P458" s="259"/>
      <c r="Q458" s="442">
        <v>42325</v>
      </c>
    </row>
    <row r="459" spans="1:17" s="9" customFormat="1" ht="10.5" customHeight="1">
      <c r="A459" s="89">
        <v>682</v>
      </c>
      <c r="B459" s="361" t="s">
        <v>712</v>
      </c>
      <c r="C459" s="361" t="s">
        <v>740</v>
      </c>
      <c r="D459" s="350" t="s">
        <v>741</v>
      </c>
      <c r="E459" s="171" t="s">
        <v>588</v>
      </c>
      <c r="F459" s="105" t="s">
        <v>745</v>
      </c>
      <c r="G459" s="181">
        <v>2015</v>
      </c>
      <c r="H459" s="121" t="s">
        <v>472</v>
      </c>
      <c r="I459" s="363" t="s">
        <v>747</v>
      </c>
      <c r="J459" s="311"/>
      <c r="K459" s="334"/>
      <c r="L459" s="270" t="s">
        <v>428</v>
      </c>
      <c r="M459" s="120" t="s">
        <v>246</v>
      </c>
      <c r="N459" s="117"/>
      <c r="O459" s="55" t="s">
        <v>94</v>
      </c>
      <c r="P459" s="259"/>
      <c r="Q459" s="442">
        <v>42325</v>
      </c>
    </row>
    <row r="460" spans="1:17" s="9" customFormat="1" ht="10.5" customHeight="1">
      <c r="A460" s="346">
        <v>683</v>
      </c>
      <c r="B460" s="361" t="s">
        <v>712</v>
      </c>
      <c r="C460" s="361" t="s">
        <v>740</v>
      </c>
      <c r="D460" s="350" t="s">
        <v>741</v>
      </c>
      <c r="E460" s="171" t="s">
        <v>588</v>
      </c>
      <c r="F460" s="105" t="s">
        <v>746</v>
      </c>
      <c r="G460" s="172">
        <v>2015</v>
      </c>
      <c r="H460" s="121" t="s">
        <v>472</v>
      </c>
      <c r="I460" s="363" t="s">
        <v>747</v>
      </c>
      <c r="J460" s="311"/>
      <c r="K460" s="334"/>
      <c r="L460" s="270" t="s">
        <v>428</v>
      </c>
      <c r="M460" s="120" t="s">
        <v>246</v>
      </c>
      <c r="N460" s="117"/>
      <c r="O460" s="55" t="s">
        <v>94</v>
      </c>
      <c r="P460" s="259"/>
      <c r="Q460" s="442">
        <v>42325</v>
      </c>
    </row>
    <row r="461" spans="1:17" s="9" customFormat="1" ht="10.5" customHeight="1">
      <c r="A461" s="89">
        <v>684</v>
      </c>
      <c r="B461" s="98" t="s">
        <v>692</v>
      </c>
      <c r="C461" s="98" t="s">
        <v>694</v>
      </c>
      <c r="D461" s="203" t="s">
        <v>568</v>
      </c>
      <c r="E461" s="171" t="s">
        <v>588</v>
      </c>
      <c r="F461" s="93" t="s">
        <v>739</v>
      </c>
      <c r="G461" s="181">
        <v>2015</v>
      </c>
      <c r="H461" s="101" t="s">
        <v>212</v>
      </c>
      <c r="I461" s="267"/>
      <c r="J461" s="311"/>
      <c r="K461" s="334"/>
      <c r="L461" s="270"/>
      <c r="M461" s="365" t="s">
        <v>246</v>
      </c>
      <c r="N461" s="117"/>
      <c r="O461" s="55" t="s">
        <v>709</v>
      </c>
      <c r="P461" s="259"/>
      <c r="Q461" s="442">
        <v>42325</v>
      </c>
    </row>
    <row r="462" spans="1:17" s="9" customFormat="1" ht="10.5" customHeight="1">
      <c r="A462" s="346">
        <v>685</v>
      </c>
      <c r="B462" s="347" t="s">
        <v>586</v>
      </c>
      <c r="C462" s="347" t="s">
        <v>400</v>
      </c>
      <c r="D462" s="348" t="s">
        <v>630</v>
      </c>
      <c r="E462" s="172" t="s">
        <v>588</v>
      </c>
      <c r="F462" s="337" t="s">
        <v>677</v>
      </c>
      <c r="G462" s="172">
        <v>2015</v>
      </c>
      <c r="H462" s="339" t="s">
        <v>772</v>
      </c>
      <c r="I462" s="340" t="s">
        <v>430</v>
      </c>
      <c r="J462" s="311" t="s">
        <v>640</v>
      </c>
      <c r="K462" s="297" t="s">
        <v>641</v>
      </c>
      <c r="L462" s="270" t="s">
        <v>428</v>
      </c>
      <c r="M462" s="120" t="s">
        <v>246</v>
      </c>
      <c r="N462" s="100" t="s">
        <v>431</v>
      </c>
      <c r="O462" s="55" t="s">
        <v>321</v>
      </c>
      <c r="P462" s="259"/>
      <c r="Q462" s="442">
        <v>42325</v>
      </c>
    </row>
    <row r="463" spans="1:17" s="9" customFormat="1" ht="10.5" customHeight="1">
      <c r="A463" s="89">
        <v>686</v>
      </c>
      <c r="B463" s="98" t="s">
        <v>615</v>
      </c>
      <c r="C463" s="98" t="s">
        <v>724</v>
      </c>
      <c r="D463" s="201" t="s">
        <v>727</v>
      </c>
      <c r="E463" s="201" t="s">
        <v>728</v>
      </c>
      <c r="F463" s="342" t="s">
        <v>725</v>
      </c>
      <c r="G463" s="181">
        <v>2015</v>
      </c>
      <c r="H463" s="121" t="s">
        <v>472</v>
      </c>
      <c r="I463" s="341"/>
      <c r="J463" s="311"/>
      <c r="K463" s="297"/>
      <c r="L463" s="270" t="s">
        <v>428</v>
      </c>
      <c r="M463" s="120" t="s">
        <v>246</v>
      </c>
      <c r="N463" s="117"/>
      <c r="O463" s="55" t="s">
        <v>94</v>
      </c>
      <c r="P463" s="259"/>
      <c r="Q463" s="442">
        <v>42325</v>
      </c>
    </row>
    <row r="464" spans="1:17" s="9" customFormat="1" ht="10.5" customHeight="1">
      <c r="A464" s="89">
        <v>687</v>
      </c>
      <c r="B464" s="98" t="s">
        <v>608</v>
      </c>
      <c r="C464" s="98" t="s">
        <v>722</v>
      </c>
      <c r="D464" s="201" t="s">
        <v>564</v>
      </c>
      <c r="E464" s="201" t="s">
        <v>591</v>
      </c>
      <c r="F464" s="342" t="s">
        <v>723</v>
      </c>
      <c r="G464" s="210"/>
      <c r="H464" s="178" t="s">
        <v>452</v>
      </c>
      <c r="I464" s="341"/>
      <c r="J464" s="311" t="s">
        <v>640</v>
      </c>
      <c r="K464" s="297" t="s">
        <v>641</v>
      </c>
      <c r="L464" s="270" t="s">
        <v>428</v>
      </c>
      <c r="M464" s="344"/>
      <c r="N464" s="117"/>
      <c r="O464" s="55" t="s">
        <v>51</v>
      </c>
      <c r="P464" s="259"/>
      <c r="Q464" s="442">
        <v>42325</v>
      </c>
    </row>
    <row r="465" spans="1:17" s="9" customFormat="1" ht="10.5" customHeight="1">
      <c r="A465" s="89">
        <v>691</v>
      </c>
      <c r="B465" s="153" t="s">
        <v>586</v>
      </c>
      <c r="C465" s="153" t="s">
        <v>666</v>
      </c>
      <c r="D465" s="203" t="s">
        <v>682</v>
      </c>
      <c r="E465" s="171" t="s">
        <v>588</v>
      </c>
      <c r="F465" s="154" t="s">
        <v>673</v>
      </c>
      <c r="G465" s="171">
        <v>2015</v>
      </c>
      <c r="H465" s="216" t="s">
        <v>639</v>
      </c>
      <c r="I465" s="267"/>
      <c r="J465" s="311" t="s">
        <v>642</v>
      </c>
      <c r="K465" s="325" t="s">
        <v>641</v>
      </c>
      <c r="L465" s="270" t="s">
        <v>428</v>
      </c>
      <c r="M465" s="120" t="s">
        <v>246</v>
      </c>
      <c r="N465" s="100" t="s">
        <v>431</v>
      </c>
      <c r="O465" s="55" t="s">
        <v>690</v>
      </c>
      <c r="P465" s="259"/>
      <c r="Q465" s="442">
        <v>42325</v>
      </c>
    </row>
    <row r="466" spans="1:17" s="9" customFormat="1" ht="10.5" customHeight="1">
      <c r="A466" s="89">
        <v>692</v>
      </c>
      <c r="B466" s="153" t="s">
        <v>586</v>
      </c>
      <c r="C466" s="153" t="s">
        <v>666</v>
      </c>
      <c r="D466" s="203" t="s">
        <v>682</v>
      </c>
      <c r="E466" s="171" t="s">
        <v>588</v>
      </c>
      <c r="F466" s="105" t="s">
        <v>710</v>
      </c>
      <c r="G466" s="171">
        <v>2015</v>
      </c>
      <c r="H466" s="216" t="s">
        <v>639</v>
      </c>
      <c r="I466" s="267"/>
      <c r="J466" s="311" t="s">
        <v>642</v>
      </c>
      <c r="K466" s="325" t="s">
        <v>641</v>
      </c>
      <c r="L466" s="270" t="s">
        <v>428</v>
      </c>
      <c r="M466" s="120" t="s">
        <v>246</v>
      </c>
      <c r="N466" s="100" t="s">
        <v>431</v>
      </c>
      <c r="O466" s="55" t="s">
        <v>690</v>
      </c>
      <c r="P466" s="259"/>
      <c r="Q466" s="442">
        <v>42325</v>
      </c>
    </row>
    <row r="467" spans="1:17" s="9" customFormat="1" ht="10.5" customHeight="1">
      <c r="A467" s="89">
        <v>693</v>
      </c>
      <c r="B467" s="153" t="s">
        <v>586</v>
      </c>
      <c r="C467" s="153" t="s">
        <v>666</v>
      </c>
      <c r="D467" s="203" t="s">
        <v>682</v>
      </c>
      <c r="E467" s="171" t="s">
        <v>588</v>
      </c>
      <c r="F467" s="105" t="s">
        <v>711</v>
      </c>
      <c r="G467" s="171">
        <v>2015</v>
      </c>
      <c r="H467" s="216" t="s">
        <v>639</v>
      </c>
      <c r="I467" s="267"/>
      <c r="J467" s="311" t="s">
        <v>642</v>
      </c>
      <c r="K467" s="325" t="s">
        <v>641</v>
      </c>
      <c r="L467" s="270" t="s">
        <v>428</v>
      </c>
      <c r="M467" s="120" t="s">
        <v>246</v>
      </c>
      <c r="N467" s="100" t="s">
        <v>431</v>
      </c>
      <c r="O467" s="55" t="s">
        <v>690</v>
      </c>
      <c r="P467" s="259"/>
      <c r="Q467" s="442">
        <v>42325</v>
      </c>
    </row>
    <row r="468" spans="1:17" s="9" customFormat="1" ht="10.5" customHeight="1">
      <c r="A468" s="89">
        <v>694</v>
      </c>
      <c r="B468" s="153" t="s">
        <v>586</v>
      </c>
      <c r="C468" s="153" t="s">
        <v>666</v>
      </c>
      <c r="D468" s="203" t="s">
        <v>682</v>
      </c>
      <c r="E468" s="171" t="s">
        <v>588</v>
      </c>
      <c r="F468" s="336" t="s">
        <v>667</v>
      </c>
      <c r="G468" s="171">
        <v>2015</v>
      </c>
      <c r="H468" s="216" t="s">
        <v>639</v>
      </c>
      <c r="I468" s="267"/>
      <c r="J468" s="311" t="s">
        <v>642</v>
      </c>
      <c r="K468" s="325" t="s">
        <v>641</v>
      </c>
      <c r="L468" s="270" t="s">
        <v>428</v>
      </c>
      <c r="M468" s="120" t="s">
        <v>246</v>
      </c>
      <c r="N468" s="100" t="s">
        <v>431</v>
      </c>
      <c r="O468" s="55" t="s">
        <v>690</v>
      </c>
      <c r="P468" s="259"/>
      <c r="Q468" s="442">
        <v>42325</v>
      </c>
    </row>
    <row r="469" spans="1:17" s="9" customFormat="1" ht="10.5" customHeight="1">
      <c r="A469" s="89">
        <v>695</v>
      </c>
      <c r="B469" s="98" t="s">
        <v>712</v>
      </c>
      <c r="C469" s="98" t="s">
        <v>713</v>
      </c>
      <c r="D469" s="203" t="s">
        <v>726</v>
      </c>
      <c r="E469" s="210"/>
      <c r="F469" s="93" t="s">
        <v>714</v>
      </c>
      <c r="G469" s="210"/>
      <c r="H469" s="216" t="s">
        <v>639</v>
      </c>
      <c r="I469" s="267"/>
      <c r="J469" s="311" t="s">
        <v>642</v>
      </c>
      <c r="K469" s="345" t="s">
        <v>644</v>
      </c>
      <c r="L469" s="270"/>
      <c r="M469" s="120"/>
      <c r="N469" s="117"/>
      <c r="O469" s="55" t="s">
        <v>690</v>
      </c>
      <c r="P469" s="259" t="s">
        <v>729</v>
      </c>
      <c r="Q469" s="442">
        <v>42325</v>
      </c>
    </row>
    <row r="470" spans="1:17" s="9" customFormat="1" ht="10.5" customHeight="1">
      <c r="A470" s="89">
        <v>696</v>
      </c>
      <c r="B470" s="98" t="s">
        <v>712</v>
      </c>
      <c r="C470" s="98" t="s">
        <v>291</v>
      </c>
      <c r="D470" s="203" t="s">
        <v>564</v>
      </c>
      <c r="E470" s="210"/>
      <c r="F470" s="93" t="s">
        <v>716</v>
      </c>
      <c r="G470" s="210"/>
      <c r="H470" s="178" t="s">
        <v>452</v>
      </c>
      <c r="I470" s="267"/>
      <c r="J470" s="311" t="s">
        <v>642</v>
      </c>
      <c r="K470" s="345" t="s">
        <v>644</v>
      </c>
      <c r="L470" s="270"/>
      <c r="M470" s="120"/>
      <c r="N470" s="117"/>
      <c r="O470" s="55" t="s">
        <v>51</v>
      </c>
      <c r="P470" s="259" t="s">
        <v>730</v>
      </c>
      <c r="Q470" s="442">
        <v>42325</v>
      </c>
    </row>
    <row r="471" spans="1:17" s="9" customFormat="1" ht="10.5" customHeight="1">
      <c r="A471" s="89">
        <v>697</v>
      </c>
      <c r="B471" s="98" t="s">
        <v>712</v>
      </c>
      <c r="C471" s="98" t="s">
        <v>291</v>
      </c>
      <c r="D471" s="203" t="s">
        <v>564</v>
      </c>
      <c r="E471" s="210"/>
      <c r="F471" s="93" t="s">
        <v>717</v>
      </c>
      <c r="G471" s="210"/>
      <c r="H471" s="216" t="s">
        <v>639</v>
      </c>
      <c r="I471" s="267"/>
      <c r="J471" s="311" t="s">
        <v>642</v>
      </c>
      <c r="K471" s="345" t="s">
        <v>644</v>
      </c>
      <c r="L471" s="270"/>
      <c r="M471" s="120"/>
      <c r="N471" s="117"/>
      <c r="O471" s="55" t="s">
        <v>690</v>
      </c>
      <c r="P471" s="259" t="s">
        <v>731</v>
      </c>
      <c r="Q471" s="442">
        <v>42325</v>
      </c>
    </row>
    <row r="472" spans="1:17" s="9" customFormat="1" ht="10.5" customHeight="1">
      <c r="A472" s="89">
        <v>698</v>
      </c>
      <c r="B472" s="98" t="s">
        <v>712</v>
      </c>
      <c r="C472" s="98" t="s">
        <v>291</v>
      </c>
      <c r="D472" s="203" t="s">
        <v>564</v>
      </c>
      <c r="E472" s="210"/>
      <c r="F472" s="93" t="s">
        <v>718</v>
      </c>
      <c r="G472" s="210"/>
      <c r="H472" s="178" t="s">
        <v>452</v>
      </c>
      <c r="I472" s="267"/>
      <c r="J472" s="311" t="s">
        <v>642</v>
      </c>
      <c r="K472" s="345" t="s">
        <v>644</v>
      </c>
      <c r="L472" s="270"/>
      <c r="M472" s="120"/>
      <c r="N472" s="117"/>
      <c r="O472" s="55" t="s">
        <v>51</v>
      </c>
      <c r="P472" s="259" t="s">
        <v>732</v>
      </c>
      <c r="Q472" s="442">
        <v>42325</v>
      </c>
    </row>
    <row r="473" spans="1:17" s="9" customFormat="1" ht="10.5" customHeight="1">
      <c r="A473" s="89">
        <v>699</v>
      </c>
      <c r="B473" s="98" t="s">
        <v>609</v>
      </c>
      <c r="C473" s="98" t="s">
        <v>719</v>
      </c>
      <c r="D473" s="203" t="s">
        <v>601</v>
      </c>
      <c r="E473" s="201" t="s">
        <v>728</v>
      </c>
      <c r="F473" s="93" t="s">
        <v>720</v>
      </c>
      <c r="G473" s="171">
        <v>2015</v>
      </c>
      <c r="H473" s="216" t="s">
        <v>639</v>
      </c>
      <c r="I473" s="267"/>
      <c r="J473" s="311"/>
      <c r="K473" s="334"/>
      <c r="L473" s="270"/>
      <c r="M473" s="120"/>
      <c r="N473" s="100" t="s">
        <v>431</v>
      </c>
      <c r="O473" s="55" t="s">
        <v>690</v>
      </c>
      <c r="P473" s="259"/>
      <c r="Q473" s="442">
        <v>42325</v>
      </c>
    </row>
    <row r="474" spans="1:17" s="9" customFormat="1" ht="10.5" customHeight="1">
      <c r="A474" s="89">
        <v>700</v>
      </c>
      <c r="B474" s="98" t="s">
        <v>609</v>
      </c>
      <c r="C474" s="98" t="s">
        <v>719</v>
      </c>
      <c r="D474" s="203" t="s">
        <v>601</v>
      </c>
      <c r="E474" s="201" t="s">
        <v>728</v>
      </c>
      <c r="F474" s="93" t="s">
        <v>721</v>
      </c>
      <c r="G474" s="171">
        <v>2015</v>
      </c>
      <c r="H474" s="216" t="s">
        <v>639</v>
      </c>
      <c r="I474" s="267"/>
      <c r="J474" s="311"/>
      <c r="K474" s="334"/>
      <c r="L474" s="270"/>
      <c r="M474" s="120"/>
      <c r="N474" s="100" t="s">
        <v>431</v>
      </c>
      <c r="O474" s="55" t="s">
        <v>690</v>
      </c>
      <c r="P474" s="259"/>
      <c r="Q474" s="442">
        <v>42325</v>
      </c>
    </row>
    <row r="475" spans="1:17" s="9" customFormat="1" ht="10.5" customHeight="1">
      <c r="A475" s="89">
        <v>701</v>
      </c>
      <c r="B475" s="153" t="s">
        <v>582</v>
      </c>
      <c r="C475" s="98" t="s">
        <v>70</v>
      </c>
      <c r="D475" s="171" t="s">
        <v>551</v>
      </c>
      <c r="E475" s="171" t="s">
        <v>588</v>
      </c>
      <c r="F475" s="93" t="s">
        <v>700</v>
      </c>
      <c r="G475" s="171">
        <v>2015</v>
      </c>
      <c r="H475" s="216" t="s">
        <v>639</v>
      </c>
      <c r="I475" s="335"/>
      <c r="J475" s="311" t="s">
        <v>642</v>
      </c>
      <c r="K475" s="325" t="s">
        <v>641</v>
      </c>
      <c r="L475" s="270" t="s">
        <v>428</v>
      </c>
      <c r="M475" s="120" t="s">
        <v>246</v>
      </c>
      <c r="N475" s="100" t="s">
        <v>431</v>
      </c>
      <c r="O475" s="55" t="s">
        <v>690</v>
      </c>
      <c r="P475" s="259"/>
      <c r="Q475" s="442">
        <v>42325</v>
      </c>
    </row>
    <row r="476" spans="1:17" s="9" customFormat="1" ht="10.5" customHeight="1">
      <c r="A476" s="89">
        <v>702</v>
      </c>
      <c r="B476" s="153" t="s">
        <v>582</v>
      </c>
      <c r="C476" s="98" t="s">
        <v>70</v>
      </c>
      <c r="D476" s="171" t="s">
        <v>551</v>
      </c>
      <c r="E476" s="171" t="s">
        <v>588</v>
      </c>
      <c r="F476" s="93" t="s">
        <v>699</v>
      </c>
      <c r="G476" s="171">
        <v>2015</v>
      </c>
      <c r="H476" s="216" t="s">
        <v>639</v>
      </c>
      <c r="I476" s="335"/>
      <c r="J476" s="311" t="s">
        <v>642</v>
      </c>
      <c r="K476" s="325" t="s">
        <v>641</v>
      </c>
      <c r="L476" s="270" t="s">
        <v>428</v>
      </c>
      <c r="M476" s="120" t="s">
        <v>246</v>
      </c>
      <c r="N476" s="100" t="s">
        <v>431</v>
      </c>
      <c r="O476" s="55" t="s">
        <v>690</v>
      </c>
      <c r="P476" s="259"/>
      <c r="Q476" s="442">
        <v>42325</v>
      </c>
    </row>
    <row r="477" spans="1:17" s="9" customFormat="1" ht="10.5" customHeight="1">
      <c r="A477" s="89">
        <v>703</v>
      </c>
      <c r="B477" s="153" t="s">
        <v>582</v>
      </c>
      <c r="C477" s="153" t="s">
        <v>319</v>
      </c>
      <c r="D477" s="171" t="s">
        <v>551</v>
      </c>
      <c r="E477" s="171" t="s">
        <v>588</v>
      </c>
      <c r="F477" s="93" t="s">
        <v>698</v>
      </c>
      <c r="G477" s="171">
        <v>2015</v>
      </c>
      <c r="H477" s="216" t="s">
        <v>639</v>
      </c>
      <c r="I477" s="335"/>
      <c r="J477" s="311" t="s">
        <v>642</v>
      </c>
      <c r="K477" s="325" t="s">
        <v>641</v>
      </c>
      <c r="L477" s="270" t="s">
        <v>428</v>
      </c>
      <c r="M477" s="120" t="s">
        <v>246</v>
      </c>
      <c r="N477" s="100" t="s">
        <v>431</v>
      </c>
      <c r="O477" s="55" t="s">
        <v>690</v>
      </c>
      <c r="P477" s="259"/>
      <c r="Q477" s="442">
        <v>42325</v>
      </c>
    </row>
    <row r="478" spans="1:17" s="9" customFormat="1" ht="10.5" customHeight="1">
      <c r="A478" s="89">
        <v>704</v>
      </c>
      <c r="B478" s="153" t="s">
        <v>582</v>
      </c>
      <c r="C478" s="153" t="s">
        <v>319</v>
      </c>
      <c r="D478" s="171" t="s">
        <v>551</v>
      </c>
      <c r="E478" s="171" t="s">
        <v>588</v>
      </c>
      <c r="F478" s="154" t="s">
        <v>664</v>
      </c>
      <c r="G478" s="171">
        <v>2015</v>
      </c>
      <c r="H478" s="216" t="s">
        <v>639</v>
      </c>
      <c r="I478" s="335"/>
      <c r="J478" s="311" t="s">
        <v>642</v>
      </c>
      <c r="K478" s="325" t="s">
        <v>641</v>
      </c>
      <c r="L478" s="270" t="s">
        <v>428</v>
      </c>
      <c r="M478" s="120" t="s">
        <v>246</v>
      </c>
      <c r="N478" s="100" t="s">
        <v>431</v>
      </c>
      <c r="O478" s="55" t="s">
        <v>690</v>
      </c>
      <c r="P478" s="259"/>
      <c r="Q478" s="442">
        <v>42325</v>
      </c>
    </row>
    <row r="479" spans="1:17" s="9" customFormat="1" ht="10.5" customHeight="1">
      <c r="A479" s="89">
        <v>705</v>
      </c>
      <c r="B479" s="153" t="s">
        <v>582</v>
      </c>
      <c r="C479" s="153" t="s">
        <v>319</v>
      </c>
      <c r="D479" s="171" t="s">
        <v>551</v>
      </c>
      <c r="E479" s="171" t="s">
        <v>588</v>
      </c>
      <c r="F479" s="105" t="s">
        <v>697</v>
      </c>
      <c r="G479" s="171">
        <v>2015</v>
      </c>
      <c r="H479" s="216" t="s">
        <v>639</v>
      </c>
      <c r="I479" s="335"/>
      <c r="J479" s="311" t="s">
        <v>642</v>
      </c>
      <c r="K479" s="325" t="s">
        <v>641</v>
      </c>
      <c r="L479" s="270" t="s">
        <v>428</v>
      </c>
      <c r="M479" s="120" t="s">
        <v>246</v>
      </c>
      <c r="N479" s="100" t="s">
        <v>431</v>
      </c>
      <c r="O479" s="55" t="s">
        <v>690</v>
      </c>
      <c r="P479" s="259"/>
      <c r="Q479" s="442">
        <v>42325</v>
      </c>
    </row>
    <row r="480" spans="1:17" s="9" customFormat="1" ht="10.5" customHeight="1">
      <c r="A480" s="89">
        <v>706</v>
      </c>
      <c r="B480" s="153" t="s">
        <v>582</v>
      </c>
      <c r="C480" s="153" t="s">
        <v>319</v>
      </c>
      <c r="D480" s="171" t="s">
        <v>551</v>
      </c>
      <c r="E480" s="171" t="s">
        <v>588</v>
      </c>
      <c r="F480" s="154" t="s">
        <v>663</v>
      </c>
      <c r="G480" s="171">
        <v>2015</v>
      </c>
      <c r="H480" s="216" t="s">
        <v>639</v>
      </c>
      <c r="I480" s="335"/>
      <c r="J480" s="311" t="s">
        <v>642</v>
      </c>
      <c r="K480" s="325" t="s">
        <v>641</v>
      </c>
      <c r="L480" s="270" t="s">
        <v>428</v>
      </c>
      <c r="M480" s="120" t="s">
        <v>246</v>
      </c>
      <c r="N480" s="100" t="s">
        <v>431</v>
      </c>
      <c r="O480" s="55" t="s">
        <v>690</v>
      </c>
      <c r="P480" s="259"/>
      <c r="Q480" s="442">
        <v>42325</v>
      </c>
    </row>
    <row r="481" spans="1:17" ht="10.5" customHeight="1">
      <c r="A481" s="89">
        <v>707</v>
      </c>
      <c r="B481" s="153" t="s">
        <v>582</v>
      </c>
      <c r="C481" s="153" t="s">
        <v>319</v>
      </c>
      <c r="D481" s="171" t="s">
        <v>551</v>
      </c>
      <c r="E481" s="171" t="s">
        <v>588</v>
      </c>
      <c r="F481" s="154" t="s">
        <v>662</v>
      </c>
      <c r="G481" s="171">
        <v>2015</v>
      </c>
      <c r="H481" s="216" t="s">
        <v>639</v>
      </c>
      <c r="I481" s="335"/>
      <c r="J481" s="311" t="s">
        <v>642</v>
      </c>
      <c r="K481" s="325" t="s">
        <v>641</v>
      </c>
      <c r="L481" s="270" t="s">
        <v>428</v>
      </c>
      <c r="M481" s="120" t="s">
        <v>246</v>
      </c>
      <c r="N481" s="100" t="s">
        <v>431</v>
      </c>
      <c r="O481" s="55" t="s">
        <v>690</v>
      </c>
      <c r="P481" s="259"/>
      <c r="Q481" s="442">
        <v>42325</v>
      </c>
    </row>
    <row r="482" spans="1:17" ht="10.5" customHeight="1">
      <c r="A482" s="89">
        <v>708</v>
      </c>
      <c r="B482" s="153" t="s">
        <v>582</v>
      </c>
      <c r="C482" s="153" t="s">
        <v>319</v>
      </c>
      <c r="D482" s="171" t="s">
        <v>551</v>
      </c>
      <c r="E482" s="171" t="s">
        <v>588</v>
      </c>
      <c r="F482" s="154" t="s">
        <v>637</v>
      </c>
      <c r="G482" s="171">
        <v>2015</v>
      </c>
      <c r="H482" s="216" t="s">
        <v>639</v>
      </c>
      <c r="I482" s="335"/>
      <c r="J482" s="311" t="s">
        <v>642</v>
      </c>
      <c r="K482" s="325" t="s">
        <v>641</v>
      </c>
      <c r="L482" s="270" t="s">
        <v>428</v>
      </c>
      <c r="M482" s="120" t="s">
        <v>246</v>
      </c>
      <c r="N482" s="100" t="s">
        <v>431</v>
      </c>
      <c r="O482" s="55" t="s">
        <v>690</v>
      </c>
      <c r="P482" s="259"/>
      <c r="Q482" s="442">
        <v>42325</v>
      </c>
    </row>
    <row r="483" spans="1:17" ht="10.5" customHeight="1">
      <c r="A483" s="89">
        <v>709</v>
      </c>
      <c r="B483" s="153" t="s">
        <v>582</v>
      </c>
      <c r="C483" s="153" t="s">
        <v>319</v>
      </c>
      <c r="D483" s="171" t="s">
        <v>551</v>
      </c>
      <c r="E483" s="171" t="s">
        <v>588</v>
      </c>
      <c r="F483" s="105" t="s">
        <v>696</v>
      </c>
      <c r="G483" s="171">
        <v>2015</v>
      </c>
      <c r="H483" s="90" t="s">
        <v>195</v>
      </c>
      <c r="I483" s="335"/>
      <c r="J483" s="311" t="s">
        <v>642</v>
      </c>
      <c r="K483" s="325" t="s">
        <v>641</v>
      </c>
      <c r="L483" s="270" t="s">
        <v>428</v>
      </c>
      <c r="M483" s="120" t="s">
        <v>246</v>
      </c>
      <c r="N483" s="100" t="s">
        <v>431</v>
      </c>
      <c r="O483" s="55" t="s">
        <v>51</v>
      </c>
      <c r="P483" s="259"/>
      <c r="Q483" s="442" t="s">
        <v>912</v>
      </c>
    </row>
    <row r="484" spans="1:17" ht="10.5" customHeight="1">
      <c r="A484" s="89">
        <v>710</v>
      </c>
      <c r="B484" s="153" t="s">
        <v>582</v>
      </c>
      <c r="C484" s="153" t="s">
        <v>595</v>
      </c>
      <c r="D484" s="171" t="s">
        <v>564</v>
      </c>
      <c r="E484" s="171" t="s">
        <v>588</v>
      </c>
      <c r="F484" s="154" t="s">
        <v>670</v>
      </c>
      <c r="G484" s="171">
        <v>2015</v>
      </c>
      <c r="H484" s="216" t="s">
        <v>639</v>
      </c>
      <c r="I484" s="335"/>
      <c r="J484" s="311" t="s">
        <v>642</v>
      </c>
      <c r="K484" s="325" t="s">
        <v>641</v>
      </c>
      <c r="L484" s="270" t="s">
        <v>428</v>
      </c>
      <c r="M484" s="120" t="s">
        <v>246</v>
      </c>
      <c r="N484" s="100" t="s">
        <v>431</v>
      </c>
      <c r="O484" s="55" t="s">
        <v>690</v>
      </c>
      <c r="P484" s="435" t="s">
        <v>596</v>
      </c>
      <c r="Q484" s="442">
        <v>42325</v>
      </c>
    </row>
    <row r="485" spans="1:17" ht="10.5" customHeight="1">
      <c r="A485" s="89">
        <v>711</v>
      </c>
      <c r="B485" s="153" t="s">
        <v>582</v>
      </c>
      <c r="C485" s="153" t="s">
        <v>595</v>
      </c>
      <c r="D485" s="171" t="s">
        <v>564</v>
      </c>
      <c r="E485" s="171" t="s">
        <v>588</v>
      </c>
      <c r="F485" s="154" t="s">
        <v>672</v>
      </c>
      <c r="G485" s="171">
        <v>2015</v>
      </c>
      <c r="H485" s="216" t="s">
        <v>639</v>
      </c>
      <c r="I485" s="335"/>
      <c r="J485" s="311" t="s">
        <v>642</v>
      </c>
      <c r="K485" s="325" t="s">
        <v>641</v>
      </c>
      <c r="L485" s="270" t="s">
        <v>428</v>
      </c>
      <c r="M485" s="120" t="s">
        <v>246</v>
      </c>
      <c r="N485" s="100" t="s">
        <v>431</v>
      </c>
      <c r="O485" s="55" t="s">
        <v>690</v>
      </c>
      <c r="P485" s="435" t="s">
        <v>596</v>
      </c>
      <c r="Q485" s="442">
        <v>42325</v>
      </c>
    </row>
    <row r="486" spans="1:17" ht="10.5" customHeight="1">
      <c r="A486" s="89">
        <v>712</v>
      </c>
      <c r="B486" s="153" t="s">
        <v>582</v>
      </c>
      <c r="C486" s="153" t="s">
        <v>595</v>
      </c>
      <c r="D486" s="171" t="s">
        <v>564</v>
      </c>
      <c r="E486" s="171" t="s">
        <v>588</v>
      </c>
      <c r="F486" s="154" t="s">
        <v>669</v>
      </c>
      <c r="G486" s="171">
        <v>2015</v>
      </c>
      <c r="H486" s="216" t="s">
        <v>639</v>
      </c>
      <c r="I486" s="335"/>
      <c r="J486" s="311" t="s">
        <v>642</v>
      </c>
      <c r="K486" s="325" t="s">
        <v>641</v>
      </c>
      <c r="L486" s="270" t="s">
        <v>428</v>
      </c>
      <c r="M486" s="120" t="s">
        <v>246</v>
      </c>
      <c r="N486" s="100" t="s">
        <v>431</v>
      </c>
      <c r="O486" s="55" t="s">
        <v>690</v>
      </c>
      <c r="P486" s="435" t="s">
        <v>596</v>
      </c>
      <c r="Q486" s="442">
        <v>42325</v>
      </c>
    </row>
    <row r="487" spans="1:17" ht="10.5" customHeight="1">
      <c r="A487" s="89">
        <v>713</v>
      </c>
      <c r="B487" s="153" t="s">
        <v>582</v>
      </c>
      <c r="C487" s="153" t="s">
        <v>595</v>
      </c>
      <c r="D487" s="171" t="s">
        <v>564</v>
      </c>
      <c r="E487" s="171" t="s">
        <v>588</v>
      </c>
      <c r="F487" s="105" t="s">
        <v>678</v>
      </c>
      <c r="G487" s="171">
        <v>2015</v>
      </c>
      <c r="H487" s="216" t="s">
        <v>639</v>
      </c>
      <c r="I487" s="335"/>
      <c r="J487" s="311" t="s">
        <v>642</v>
      </c>
      <c r="K487" s="325" t="s">
        <v>641</v>
      </c>
      <c r="L487" s="270" t="s">
        <v>428</v>
      </c>
      <c r="M487" s="120" t="s">
        <v>246</v>
      </c>
      <c r="N487" s="100" t="s">
        <v>431</v>
      </c>
      <c r="O487" s="55" t="s">
        <v>690</v>
      </c>
      <c r="P487" s="435" t="s">
        <v>596</v>
      </c>
      <c r="Q487" s="442">
        <v>42325</v>
      </c>
    </row>
    <row r="488" spans="1:17" ht="10.5" customHeight="1">
      <c r="A488" s="89">
        <v>714</v>
      </c>
      <c r="B488" s="153" t="s">
        <v>582</v>
      </c>
      <c r="C488" s="153" t="s">
        <v>595</v>
      </c>
      <c r="D488" s="171" t="s">
        <v>564</v>
      </c>
      <c r="E488" s="171" t="s">
        <v>588</v>
      </c>
      <c r="F488" s="154" t="s">
        <v>674</v>
      </c>
      <c r="G488" s="171">
        <v>2015</v>
      </c>
      <c r="H488" s="216" t="s">
        <v>639</v>
      </c>
      <c r="I488" s="335"/>
      <c r="J488" s="311" t="s">
        <v>642</v>
      </c>
      <c r="K488" s="325" t="s">
        <v>641</v>
      </c>
      <c r="L488" s="270" t="s">
        <v>428</v>
      </c>
      <c r="M488" s="120" t="s">
        <v>246</v>
      </c>
      <c r="N488" s="100" t="s">
        <v>431</v>
      </c>
      <c r="O488" s="55" t="s">
        <v>690</v>
      </c>
      <c r="P488" s="435" t="s">
        <v>596</v>
      </c>
      <c r="Q488" s="442">
        <v>42325</v>
      </c>
    </row>
    <row r="489" spans="1:17" ht="10.5" customHeight="1">
      <c r="A489" s="89">
        <v>715</v>
      </c>
      <c r="B489" s="153" t="s">
        <v>582</v>
      </c>
      <c r="C489" s="98" t="s">
        <v>679</v>
      </c>
      <c r="D489" s="171" t="s">
        <v>564</v>
      </c>
      <c r="E489" s="171" t="s">
        <v>588</v>
      </c>
      <c r="F489" s="154" t="s">
        <v>671</v>
      </c>
      <c r="G489" s="171">
        <v>2015</v>
      </c>
      <c r="H489" s="216" t="s">
        <v>639</v>
      </c>
      <c r="I489" s="335"/>
      <c r="J489" s="311" t="s">
        <v>642</v>
      </c>
      <c r="K489" s="325" t="s">
        <v>641</v>
      </c>
      <c r="L489" s="270" t="s">
        <v>428</v>
      </c>
      <c r="M489" s="120" t="s">
        <v>246</v>
      </c>
      <c r="N489" s="100" t="s">
        <v>431</v>
      </c>
      <c r="O489" s="55" t="s">
        <v>690</v>
      </c>
      <c r="P489" s="259" t="s">
        <v>680</v>
      </c>
      <c r="Q489" s="442">
        <v>42325</v>
      </c>
    </row>
    <row r="490" spans="1:17" ht="10.5" customHeight="1">
      <c r="A490" s="89">
        <v>716</v>
      </c>
      <c r="B490" s="153" t="s">
        <v>582</v>
      </c>
      <c r="C490" s="98" t="s">
        <v>679</v>
      </c>
      <c r="D490" s="171" t="s">
        <v>564</v>
      </c>
      <c r="E490" s="171" t="s">
        <v>588</v>
      </c>
      <c r="F490" s="154" t="s">
        <v>665</v>
      </c>
      <c r="G490" s="171">
        <v>2015</v>
      </c>
      <c r="H490" s="216" t="s">
        <v>639</v>
      </c>
      <c r="I490" s="335"/>
      <c r="J490" s="311" t="s">
        <v>642</v>
      </c>
      <c r="K490" s="325" t="s">
        <v>641</v>
      </c>
      <c r="L490" s="270" t="s">
        <v>428</v>
      </c>
      <c r="M490" s="120" t="s">
        <v>246</v>
      </c>
      <c r="N490" s="100" t="s">
        <v>431</v>
      </c>
      <c r="O490" s="55" t="s">
        <v>690</v>
      </c>
      <c r="P490" s="259" t="s">
        <v>680</v>
      </c>
      <c r="Q490" s="442">
        <v>42325</v>
      </c>
    </row>
    <row r="491" spans="1:17" ht="10.5" customHeight="1">
      <c r="A491" s="89">
        <v>717</v>
      </c>
      <c r="B491" s="98" t="s">
        <v>692</v>
      </c>
      <c r="C491" s="98" t="s">
        <v>694</v>
      </c>
      <c r="D491" s="201" t="s">
        <v>568</v>
      </c>
      <c r="E491" s="171" t="s">
        <v>588</v>
      </c>
      <c r="F491" s="105" t="s">
        <v>693</v>
      </c>
      <c r="G491" s="203">
        <v>2016</v>
      </c>
      <c r="H491" s="609" t="s">
        <v>925</v>
      </c>
      <c r="I491" s="335"/>
      <c r="J491" s="311"/>
      <c r="K491" s="334"/>
      <c r="L491" s="270"/>
      <c r="M491" s="120"/>
      <c r="N491" s="117"/>
      <c r="O491" s="55" t="s">
        <v>229</v>
      </c>
      <c r="P491" s="259"/>
      <c r="Q491" s="442">
        <v>42325</v>
      </c>
    </row>
    <row r="492" spans="1:17" ht="10.5" customHeight="1">
      <c r="A492" s="89">
        <v>718</v>
      </c>
      <c r="B492" s="153" t="s">
        <v>599</v>
      </c>
      <c r="C492" s="98" t="s">
        <v>532</v>
      </c>
      <c r="D492" s="171" t="s">
        <v>564</v>
      </c>
      <c r="E492" s="171" t="s">
        <v>593</v>
      </c>
      <c r="F492" s="154" t="s">
        <v>668</v>
      </c>
      <c r="G492" s="171">
        <v>2015</v>
      </c>
      <c r="H492" s="216" t="s">
        <v>639</v>
      </c>
      <c r="I492" s="335"/>
      <c r="J492" s="311" t="s">
        <v>642</v>
      </c>
      <c r="K492" s="325" t="s">
        <v>641</v>
      </c>
      <c r="L492" s="270" t="s">
        <v>428</v>
      </c>
      <c r="M492" s="120" t="s">
        <v>246</v>
      </c>
      <c r="N492" s="100" t="s">
        <v>431</v>
      </c>
      <c r="O492" s="55" t="s">
        <v>690</v>
      </c>
      <c r="P492" s="435"/>
      <c r="Q492" s="442">
        <v>42325</v>
      </c>
    </row>
    <row r="493" spans="1:17" s="9" customFormat="1" ht="10.5" customHeight="1">
      <c r="A493" s="89">
        <v>719</v>
      </c>
      <c r="B493" s="153" t="s">
        <v>586</v>
      </c>
      <c r="C493" s="153" t="s">
        <v>400</v>
      </c>
      <c r="D493" s="171" t="s">
        <v>630</v>
      </c>
      <c r="E493" s="171" t="s">
        <v>588</v>
      </c>
      <c r="F493" s="105" t="s">
        <v>681</v>
      </c>
      <c r="G493" s="203">
        <v>2015</v>
      </c>
      <c r="H493" s="339" t="s">
        <v>772</v>
      </c>
      <c r="I493" s="613" t="s">
        <v>772</v>
      </c>
      <c r="J493" s="324" t="s">
        <v>643</v>
      </c>
      <c r="K493" s="297" t="s">
        <v>641</v>
      </c>
      <c r="L493" s="270" t="s">
        <v>428</v>
      </c>
      <c r="M493" s="120" t="s">
        <v>246</v>
      </c>
      <c r="N493" s="100" t="s">
        <v>431</v>
      </c>
      <c r="O493" s="55" t="s">
        <v>321</v>
      </c>
      <c r="P493" s="259"/>
      <c r="Q493" s="442">
        <v>42325</v>
      </c>
    </row>
    <row r="494" spans="1:17" ht="10.5" customHeight="1">
      <c r="A494" s="89">
        <v>720</v>
      </c>
      <c r="B494" s="98" t="s">
        <v>619</v>
      </c>
      <c r="C494" s="98" t="s">
        <v>110</v>
      </c>
      <c r="D494" s="210"/>
      <c r="E494" s="203" t="s">
        <v>601</v>
      </c>
      <c r="F494" s="105" t="s">
        <v>701</v>
      </c>
      <c r="G494" s="203">
        <v>2015</v>
      </c>
      <c r="H494" s="121" t="s">
        <v>472</v>
      </c>
      <c r="I494" s="335"/>
      <c r="J494" s="311"/>
      <c r="K494" s="334"/>
      <c r="L494" s="270" t="s">
        <v>428</v>
      </c>
      <c r="M494" s="120" t="s">
        <v>246</v>
      </c>
      <c r="N494" s="117"/>
      <c r="O494" s="55" t="s">
        <v>94</v>
      </c>
      <c r="P494" s="259"/>
      <c r="Q494" s="442">
        <v>42325</v>
      </c>
    </row>
    <row r="495" spans="1:17" ht="10.5" customHeight="1">
      <c r="A495" s="89">
        <v>721</v>
      </c>
      <c r="B495" s="98" t="s">
        <v>586</v>
      </c>
      <c r="C495" s="98" t="s">
        <v>702</v>
      </c>
      <c r="D495" s="210"/>
      <c r="E495" s="203" t="s">
        <v>588</v>
      </c>
      <c r="F495" s="105" t="s">
        <v>703</v>
      </c>
      <c r="G495" s="203">
        <v>2015</v>
      </c>
      <c r="H495" s="101" t="s">
        <v>212</v>
      </c>
      <c r="I495" s="247" t="s">
        <v>704</v>
      </c>
      <c r="J495" s="311"/>
      <c r="K495" s="334"/>
      <c r="L495" s="270"/>
      <c r="M495" s="120"/>
      <c r="N495" s="117"/>
      <c r="O495" s="55" t="s">
        <v>321</v>
      </c>
      <c r="P495" s="259"/>
      <c r="Q495" s="442">
        <v>42325</v>
      </c>
    </row>
    <row r="496" spans="1:17" ht="10.5" customHeight="1">
      <c r="A496" s="89">
        <v>722</v>
      </c>
      <c r="B496" s="153" t="s">
        <v>582</v>
      </c>
      <c r="C496" s="98" t="s">
        <v>684</v>
      </c>
      <c r="D496" s="210"/>
      <c r="E496" s="171" t="s">
        <v>588</v>
      </c>
      <c r="F496" s="105" t="s">
        <v>705</v>
      </c>
      <c r="G496" s="203">
        <v>2016</v>
      </c>
      <c r="H496" s="449" t="s">
        <v>791</v>
      </c>
      <c r="I496" s="335"/>
      <c r="J496" s="311"/>
      <c r="K496" s="334"/>
      <c r="L496" s="270"/>
      <c r="M496" s="120" t="s">
        <v>246</v>
      </c>
      <c r="N496" s="117"/>
      <c r="O496" s="55" t="s">
        <v>229</v>
      </c>
      <c r="P496" s="259"/>
      <c r="Q496" s="442" t="s">
        <v>781</v>
      </c>
    </row>
    <row r="497" spans="1:17" ht="10.5" customHeight="1">
      <c r="A497" s="89">
        <v>723</v>
      </c>
      <c r="B497" s="153" t="s">
        <v>582</v>
      </c>
      <c r="C497" s="98" t="s">
        <v>684</v>
      </c>
      <c r="D497" s="210"/>
      <c r="E497" s="171" t="s">
        <v>588</v>
      </c>
      <c r="F497" s="105" t="s">
        <v>706</v>
      </c>
      <c r="G497" s="203">
        <v>2016</v>
      </c>
      <c r="H497" s="101" t="s">
        <v>212</v>
      </c>
      <c r="I497" s="335"/>
      <c r="J497" s="311"/>
      <c r="K497" s="334"/>
      <c r="L497" s="270"/>
      <c r="M497" s="120" t="s">
        <v>246</v>
      </c>
      <c r="N497" s="117"/>
      <c r="O497" s="55" t="s">
        <v>168</v>
      </c>
      <c r="P497" s="259"/>
      <c r="Q497" s="442" t="s">
        <v>781</v>
      </c>
    </row>
    <row r="498" spans="1:17" ht="10.5" customHeight="1">
      <c r="A498" s="89">
        <v>724</v>
      </c>
      <c r="B498" s="153" t="s">
        <v>582</v>
      </c>
      <c r="C498" s="98" t="s">
        <v>684</v>
      </c>
      <c r="D498" s="210"/>
      <c r="E498" s="171" t="s">
        <v>588</v>
      </c>
      <c r="F498" s="105" t="s">
        <v>707</v>
      </c>
      <c r="G498" s="203">
        <v>2016</v>
      </c>
      <c r="H498" s="339" t="s">
        <v>635</v>
      </c>
      <c r="I498" s="335"/>
      <c r="J498" s="311"/>
      <c r="K498" s="334"/>
      <c r="L498" s="270"/>
      <c r="M498" s="120" t="s">
        <v>246</v>
      </c>
      <c r="N498" s="117"/>
      <c r="O498" s="55" t="s">
        <v>709</v>
      </c>
      <c r="P498" s="259"/>
      <c r="Q498" s="442">
        <v>42691</v>
      </c>
    </row>
    <row r="499" spans="1:17" ht="10.5" customHeight="1">
      <c r="A499" s="89">
        <v>725</v>
      </c>
      <c r="B499" s="153" t="s">
        <v>582</v>
      </c>
      <c r="C499" s="98" t="s">
        <v>684</v>
      </c>
      <c r="D499" s="210"/>
      <c r="E499" s="171" t="s">
        <v>588</v>
      </c>
      <c r="F499" s="105" t="s">
        <v>708</v>
      </c>
      <c r="G499" s="203">
        <v>2016</v>
      </c>
      <c r="H499" s="339" t="s">
        <v>635</v>
      </c>
      <c r="I499" s="335"/>
      <c r="J499" s="311"/>
      <c r="K499" s="334"/>
      <c r="L499" s="270"/>
      <c r="M499" s="120" t="s">
        <v>246</v>
      </c>
      <c r="N499" s="117"/>
      <c r="O499" s="55" t="s">
        <v>709</v>
      </c>
      <c r="P499" s="259"/>
      <c r="Q499" s="442">
        <v>42691</v>
      </c>
    </row>
    <row r="500" spans="1:17" ht="10.5" customHeight="1">
      <c r="A500" s="89">
        <v>728</v>
      </c>
      <c r="B500" s="153" t="s">
        <v>586</v>
      </c>
      <c r="C500" s="153" t="s">
        <v>400</v>
      </c>
      <c r="D500" s="171" t="s">
        <v>630</v>
      </c>
      <c r="E500" s="171" t="s">
        <v>588</v>
      </c>
      <c r="F500" s="105" t="s">
        <v>773</v>
      </c>
      <c r="G500" s="203">
        <v>2016</v>
      </c>
      <c r="H500" s="446" t="s">
        <v>635</v>
      </c>
      <c r="I500" s="335"/>
      <c r="J500" s="311"/>
      <c r="K500" s="334"/>
      <c r="L500" s="270"/>
      <c r="M500" s="120"/>
      <c r="N500" s="117" t="s">
        <v>431</v>
      </c>
      <c r="O500" s="55" t="s">
        <v>709</v>
      </c>
      <c r="P500" s="259"/>
      <c r="Q500" s="380" t="s">
        <v>870</v>
      </c>
    </row>
    <row r="501" spans="1:17" ht="10.5" customHeight="1">
      <c r="A501" s="89">
        <v>729</v>
      </c>
      <c r="B501" s="153" t="s">
        <v>586</v>
      </c>
      <c r="C501" s="153" t="s">
        <v>400</v>
      </c>
      <c r="D501" s="171" t="s">
        <v>630</v>
      </c>
      <c r="E501" s="171" t="s">
        <v>588</v>
      </c>
      <c r="F501" s="105" t="s">
        <v>774</v>
      </c>
      <c r="G501" s="203">
        <v>2016</v>
      </c>
      <c r="H501" s="339" t="s">
        <v>772</v>
      </c>
      <c r="I501" s="613" t="s">
        <v>772</v>
      </c>
      <c r="J501" s="311" t="s">
        <v>640</v>
      </c>
      <c r="K501" s="297" t="s">
        <v>641</v>
      </c>
      <c r="L501" s="270" t="s">
        <v>428</v>
      </c>
      <c r="M501" s="365" t="s">
        <v>246</v>
      </c>
      <c r="N501" s="117" t="s">
        <v>431</v>
      </c>
      <c r="O501" s="55" t="s">
        <v>321</v>
      </c>
      <c r="P501" s="259" t="s">
        <v>852</v>
      </c>
      <c r="Q501" s="381" t="s">
        <v>853</v>
      </c>
    </row>
    <row r="502" spans="1:17" ht="10.5" customHeight="1">
      <c r="A502" s="89">
        <v>730</v>
      </c>
      <c r="B502" s="153" t="s">
        <v>586</v>
      </c>
      <c r="C502" s="153" t="s">
        <v>400</v>
      </c>
      <c r="D502" s="171" t="s">
        <v>630</v>
      </c>
      <c r="E502" s="171" t="s">
        <v>588</v>
      </c>
      <c r="F502" s="105" t="s">
        <v>775</v>
      </c>
      <c r="G502" s="203">
        <v>2016</v>
      </c>
      <c r="H502" s="339" t="s">
        <v>772</v>
      </c>
      <c r="I502" s="613" t="s">
        <v>772</v>
      </c>
      <c r="J502" s="311" t="s">
        <v>640</v>
      </c>
      <c r="K502" s="297" t="s">
        <v>641</v>
      </c>
      <c r="L502" s="270" t="s">
        <v>428</v>
      </c>
      <c r="M502" s="365" t="s">
        <v>246</v>
      </c>
      <c r="N502" s="117" t="s">
        <v>431</v>
      </c>
      <c r="O502" s="55" t="s">
        <v>321</v>
      </c>
      <c r="P502" s="259"/>
      <c r="Q502" s="381" t="s">
        <v>779</v>
      </c>
    </row>
    <row r="503" spans="1:17" ht="10.5" customHeight="1">
      <c r="A503" s="89">
        <v>731</v>
      </c>
      <c r="B503" s="153" t="s">
        <v>586</v>
      </c>
      <c r="C503" s="153" t="s">
        <v>400</v>
      </c>
      <c r="D503" s="171" t="s">
        <v>630</v>
      </c>
      <c r="E503" s="171" t="s">
        <v>588</v>
      </c>
      <c r="F503" s="105" t="s">
        <v>776</v>
      </c>
      <c r="G503" s="203">
        <v>2016</v>
      </c>
      <c r="H503" s="339" t="s">
        <v>772</v>
      </c>
      <c r="I503" s="613" t="s">
        <v>772</v>
      </c>
      <c r="J503" s="311" t="s">
        <v>640</v>
      </c>
      <c r="K503" s="297" t="s">
        <v>641</v>
      </c>
      <c r="L503" s="270" t="s">
        <v>428</v>
      </c>
      <c r="M503" s="365" t="s">
        <v>246</v>
      </c>
      <c r="N503" s="117" t="s">
        <v>431</v>
      </c>
      <c r="O503" s="55" t="s">
        <v>321</v>
      </c>
      <c r="P503" s="259"/>
      <c r="Q503" s="381" t="s">
        <v>779</v>
      </c>
    </row>
    <row r="504" spans="1:17" ht="10.5" customHeight="1">
      <c r="A504" s="89">
        <v>732</v>
      </c>
      <c r="B504" s="153" t="s">
        <v>586</v>
      </c>
      <c r="C504" s="153" t="s">
        <v>400</v>
      </c>
      <c r="D504" s="171" t="s">
        <v>630</v>
      </c>
      <c r="E504" s="171" t="s">
        <v>588</v>
      </c>
      <c r="F504" s="105" t="s">
        <v>777</v>
      </c>
      <c r="G504" s="203">
        <v>2016</v>
      </c>
      <c r="H504" s="339" t="s">
        <v>772</v>
      </c>
      <c r="I504" s="613" t="s">
        <v>772</v>
      </c>
      <c r="J504" s="311" t="s">
        <v>640</v>
      </c>
      <c r="K504" s="297" t="s">
        <v>641</v>
      </c>
      <c r="L504" s="270" t="s">
        <v>428</v>
      </c>
      <c r="M504" s="365" t="s">
        <v>246</v>
      </c>
      <c r="N504" s="117" t="s">
        <v>431</v>
      </c>
      <c r="O504" s="55" t="s">
        <v>321</v>
      </c>
      <c r="P504" s="259"/>
      <c r="Q504" s="381" t="s">
        <v>779</v>
      </c>
    </row>
    <row r="505" spans="1:17" ht="10.5" customHeight="1">
      <c r="A505" s="89">
        <v>733</v>
      </c>
      <c r="B505" s="98" t="s">
        <v>612</v>
      </c>
      <c r="C505" s="98" t="s">
        <v>225</v>
      </c>
      <c r="D505" s="210"/>
      <c r="E505" s="203" t="s">
        <v>601</v>
      </c>
      <c r="F505" s="105" t="s">
        <v>778</v>
      </c>
      <c r="G505" s="203">
        <v>2016</v>
      </c>
      <c r="H505" s="101" t="s">
        <v>212</v>
      </c>
      <c r="I505" s="335"/>
      <c r="J505" s="311"/>
      <c r="K505" s="334"/>
      <c r="L505" s="270"/>
      <c r="M505" s="120"/>
      <c r="N505" s="117" t="s">
        <v>431</v>
      </c>
      <c r="O505" s="55" t="s">
        <v>51</v>
      </c>
      <c r="P505" s="259"/>
      <c r="Q505" s="381" t="s">
        <v>779</v>
      </c>
    </row>
    <row r="506" spans="1:17" ht="10.5" customHeight="1">
      <c r="A506" s="89">
        <v>738</v>
      </c>
      <c r="B506" s="98" t="s">
        <v>692</v>
      </c>
      <c r="C506" s="98" t="s">
        <v>694</v>
      </c>
      <c r="D506" s="201" t="s">
        <v>568</v>
      </c>
      <c r="E506" s="171" t="s">
        <v>588</v>
      </c>
      <c r="F506" s="105" t="s">
        <v>789</v>
      </c>
      <c r="G506" s="203">
        <v>2016</v>
      </c>
      <c r="H506" s="149" t="s">
        <v>361</v>
      </c>
      <c r="I506" s="335"/>
      <c r="J506" s="311"/>
      <c r="K506" s="334"/>
      <c r="L506" s="270"/>
      <c r="M506" s="120"/>
      <c r="N506" s="117"/>
      <c r="O506" s="55" t="s">
        <v>271</v>
      </c>
      <c r="P506" s="259"/>
      <c r="Q506" s="380" t="s">
        <v>917</v>
      </c>
    </row>
    <row r="507" spans="1:17" ht="10.5" customHeight="1">
      <c r="A507" s="448"/>
      <c r="B507" s="98" t="s">
        <v>692</v>
      </c>
      <c r="C507" s="98" t="s">
        <v>694</v>
      </c>
      <c r="D507" s="201" t="s">
        <v>568</v>
      </c>
      <c r="E507" s="171" t="s">
        <v>588</v>
      </c>
      <c r="F507" s="105" t="s">
        <v>790</v>
      </c>
      <c r="G507" s="203">
        <v>2016</v>
      </c>
      <c r="H507" s="449" t="s">
        <v>791</v>
      </c>
      <c r="I507" s="335"/>
      <c r="J507" s="311"/>
      <c r="K507" s="334"/>
      <c r="L507" s="270"/>
      <c r="M507" s="120"/>
      <c r="N507" s="117"/>
      <c r="O507" s="55" t="s">
        <v>229</v>
      </c>
      <c r="P507" s="259" t="s">
        <v>785</v>
      </c>
      <c r="Q507" s="607" t="s">
        <v>922</v>
      </c>
    </row>
    <row r="508" spans="1:17" ht="10.5" customHeight="1">
      <c r="A508" s="89">
        <v>741</v>
      </c>
      <c r="B508" s="153" t="s">
        <v>586</v>
      </c>
      <c r="C508" s="153" t="s">
        <v>400</v>
      </c>
      <c r="D508" s="203" t="s">
        <v>631</v>
      </c>
      <c r="E508" s="171" t="s">
        <v>588</v>
      </c>
      <c r="F508" s="105" t="s">
        <v>868</v>
      </c>
      <c r="G508" s="203">
        <v>2016</v>
      </c>
      <c r="H508" s="494" t="s">
        <v>854</v>
      </c>
      <c r="I508" s="335"/>
      <c r="J508" s="311"/>
      <c r="K508" s="334"/>
      <c r="L508" s="270"/>
      <c r="M508" s="120"/>
      <c r="N508" s="117"/>
      <c r="O508" s="55" t="s">
        <v>51</v>
      </c>
      <c r="P508" s="259"/>
      <c r="Q508" s="380" t="s">
        <v>860</v>
      </c>
    </row>
    <row r="509" spans="1:17" ht="10.5" customHeight="1">
      <c r="A509" s="89">
        <v>742</v>
      </c>
      <c r="B509" s="153" t="s">
        <v>586</v>
      </c>
      <c r="C509" s="153" t="s">
        <v>400</v>
      </c>
      <c r="D509" s="203" t="s">
        <v>631</v>
      </c>
      <c r="E509" s="171" t="s">
        <v>588</v>
      </c>
      <c r="F509" s="105" t="s">
        <v>786</v>
      </c>
      <c r="G509" s="203">
        <v>2016</v>
      </c>
      <c r="H509" s="446" t="s">
        <v>635</v>
      </c>
      <c r="I509" s="335"/>
      <c r="J509" s="311"/>
      <c r="K509" s="334"/>
      <c r="L509" s="270"/>
      <c r="M509" s="120"/>
      <c r="N509" s="117" t="s">
        <v>431</v>
      </c>
      <c r="O509" s="55"/>
      <c r="P509" s="259" t="s">
        <v>787</v>
      </c>
      <c r="Q509" s="380" t="s">
        <v>782</v>
      </c>
    </row>
    <row r="510" spans="1:17" ht="10.5" customHeight="1">
      <c r="A510" s="89">
        <v>743</v>
      </c>
      <c r="B510" s="153" t="s">
        <v>586</v>
      </c>
      <c r="C510" s="153" t="s">
        <v>400</v>
      </c>
      <c r="D510" s="171" t="s">
        <v>630</v>
      </c>
      <c r="E510" s="171" t="s">
        <v>588</v>
      </c>
      <c r="F510" s="105" t="s">
        <v>784</v>
      </c>
      <c r="G510" s="203">
        <v>2016</v>
      </c>
      <c r="H510" s="447" t="s">
        <v>689</v>
      </c>
      <c r="I510" s="247"/>
      <c r="J510" s="311"/>
      <c r="K510" s="297"/>
      <c r="L510" s="270"/>
      <c r="M510" s="365"/>
      <c r="N510" s="117" t="s">
        <v>431</v>
      </c>
      <c r="O510" s="55" t="s">
        <v>690</v>
      </c>
      <c r="P510" s="259" t="s">
        <v>785</v>
      </c>
      <c r="Q510" s="380" t="s">
        <v>782</v>
      </c>
    </row>
    <row r="511" spans="1:17" ht="10.5" customHeight="1">
      <c r="A511" s="448"/>
      <c r="B511" s="153" t="s">
        <v>582</v>
      </c>
      <c r="C511" s="98" t="s">
        <v>684</v>
      </c>
      <c r="D511" s="210"/>
      <c r="E511" s="171" t="s">
        <v>588</v>
      </c>
      <c r="F511" s="105" t="s">
        <v>788</v>
      </c>
      <c r="G511" s="203">
        <v>2016</v>
      </c>
      <c r="H511" s="216" t="s">
        <v>639</v>
      </c>
      <c r="I511" s="335"/>
      <c r="J511" s="311"/>
      <c r="K511" s="334"/>
      <c r="L511" s="270"/>
      <c r="M511" s="120" t="s">
        <v>246</v>
      </c>
      <c r="N511" s="117" t="s">
        <v>431</v>
      </c>
      <c r="O511" s="55" t="s">
        <v>690</v>
      </c>
      <c r="P511" s="259"/>
      <c r="Q511" s="380" t="s">
        <v>782</v>
      </c>
    </row>
    <row r="512" spans="1:17" ht="10.5" customHeight="1">
      <c r="A512" s="89">
        <v>749</v>
      </c>
      <c r="B512" s="153" t="s">
        <v>582</v>
      </c>
      <c r="C512" s="98" t="s">
        <v>684</v>
      </c>
      <c r="D512" s="201" t="s">
        <v>686</v>
      </c>
      <c r="E512" s="203" t="s">
        <v>588</v>
      </c>
      <c r="F512" s="105" t="s">
        <v>918</v>
      </c>
      <c r="G512" s="203">
        <v>2017</v>
      </c>
      <c r="H512" s="149" t="s">
        <v>361</v>
      </c>
      <c r="I512" s="335"/>
      <c r="J512" s="311"/>
      <c r="K512" s="334"/>
      <c r="L512" s="270"/>
      <c r="M512" s="365" t="s">
        <v>246</v>
      </c>
      <c r="N512" s="117" t="s">
        <v>431</v>
      </c>
      <c r="O512" s="55" t="s">
        <v>271</v>
      </c>
      <c r="P512" s="259"/>
      <c r="Q512" s="380" t="s">
        <v>919</v>
      </c>
    </row>
    <row r="513" spans="1:17" ht="10.5" customHeight="1">
      <c r="A513" s="89">
        <v>755</v>
      </c>
      <c r="B513" s="153" t="s">
        <v>582</v>
      </c>
      <c r="C513" s="98" t="s">
        <v>684</v>
      </c>
      <c r="D513" s="201" t="s">
        <v>686</v>
      </c>
      <c r="E513" s="203" t="s">
        <v>588</v>
      </c>
      <c r="F513" s="105" t="s">
        <v>924</v>
      </c>
      <c r="G513" s="203">
        <v>2017</v>
      </c>
      <c r="H513" s="149" t="s">
        <v>361</v>
      </c>
      <c r="I513" s="335"/>
      <c r="J513" s="311"/>
      <c r="K513" s="334"/>
      <c r="L513" s="270"/>
      <c r="M513" s="120" t="s">
        <v>246</v>
      </c>
      <c r="N513" s="117" t="s">
        <v>431</v>
      </c>
      <c r="O513" s="55" t="s">
        <v>271</v>
      </c>
      <c r="P513" s="259"/>
      <c r="Q513" s="607" t="s">
        <v>922</v>
      </c>
    </row>
    <row r="514" spans="1:17" ht="10.5" customHeight="1">
      <c r="A514" s="89">
        <v>761</v>
      </c>
      <c r="B514" s="153" t="s">
        <v>586</v>
      </c>
      <c r="C514" s="153" t="s">
        <v>400</v>
      </c>
      <c r="D514" s="171" t="s">
        <v>630</v>
      </c>
      <c r="E514" s="171" t="s">
        <v>588</v>
      </c>
      <c r="F514" s="105" t="s">
        <v>857</v>
      </c>
      <c r="G514" s="203">
        <v>2017</v>
      </c>
      <c r="H514" s="494" t="s">
        <v>854</v>
      </c>
      <c r="I514" s="243" t="s">
        <v>614</v>
      </c>
      <c r="J514" s="311"/>
      <c r="K514" s="297"/>
      <c r="L514" s="270" t="s">
        <v>428</v>
      </c>
      <c r="M514" s="365" t="s">
        <v>246</v>
      </c>
      <c r="N514" s="117" t="s">
        <v>431</v>
      </c>
      <c r="O514" s="55" t="s">
        <v>321</v>
      </c>
      <c r="P514" s="259" t="s">
        <v>856</v>
      </c>
      <c r="Q514" s="381" t="s">
        <v>855</v>
      </c>
    </row>
    <row r="515" spans="1:17" ht="10.5" customHeight="1">
      <c r="A515" s="89">
        <v>762</v>
      </c>
      <c r="B515" s="153" t="s">
        <v>586</v>
      </c>
      <c r="C515" s="153" t="s">
        <v>400</v>
      </c>
      <c r="D515" s="171" t="s">
        <v>630</v>
      </c>
      <c r="E515" s="203" t="s">
        <v>588</v>
      </c>
      <c r="F515" s="105" t="s">
        <v>864</v>
      </c>
      <c r="G515" s="203">
        <v>2017</v>
      </c>
      <c r="H515" s="446" t="s">
        <v>635</v>
      </c>
      <c r="I515" s="243"/>
      <c r="J515" s="311"/>
      <c r="K515" s="297"/>
      <c r="L515" s="270"/>
      <c r="M515" s="365"/>
      <c r="N515" s="117"/>
      <c r="O515" s="55"/>
      <c r="P515" s="259"/>
      <c r="Q515" s="607" t="s">
        <v>922</v>
      </c>
    </row>
    <row r="516" spans="1:17" ht="10.5" customHeight="1">
      <c r="A516" s="89">
        <v>766</v>
      </c>
      <c r="B516" s="98" t="s">
        <v>586</v>
      </c>
      <c r="C516" s="98" t="s">
        <v>910</v>
      </c>
      <c r="D516" s="201" t="s">
        <v>909</v>
      </c>
      <c r="E516" s="203" t="s">
        <v>588</v>
      </c>
      <c r="F516" s="105" t="s">
        <v>858</v>
      </c>
      <c r="G516" s="203">
        <v>2017</v>
      </c>
      <c r="H516" s="600" t="s">
        <v>704</v>
      </c>
      <c r="I516" s="247" t="s">
        <v>704</v>
      </c>
      <c r="J516" s="311"/>
      <c r="K516" s="334"/>
      <c r="L516" s="270" t="s">
        <v>428</v>
      </c>
      <c r="M516" s="365" t="s">
        <v>246</v>
      </c>
      <c r="N516" s="117" t="s">
        <v>431</v>
      </c>
      <c r="O516" s="55" t="s">
        <v>321</v>
      </c>
      <c r="P516" s="259"/>
      <c r="Q516" s="381" t="s">
        <v>855</v>
      </c>
    </row>
    <row r="517" spans="1:17" ht="10.5" customHeight="1">
      <c r="A517" s="89">
        <v>769</v>
      </c>
      <c r="B517" s="98" t="s">
        <v>610</v>
      </c>
      <c r="C517" s="98" t="s">
        <v>805</v>
      </c>
      <c r="D517" s="85" t="s">
        <v>806</v>
      </c>
      <c r="E517" s="171" t="s">
        <v>588</v>
      </c>
      <c r="F517" s="105" t="s">
        <v>861</v>
      </c>
      <c r="G517" s="203">
        <v>2017</v>
      </c>
      <c r="H517" s="495" t="s">
        <v>635</v>
      </c>
      <c r="I517" s="335"/>
      <c r="J517" s="311"/>
      <c r="K517" s="334"/>
      <c r="L517" s="270"/>
      <c r="M517" s="120"/>
      <c r="N517" s="117" t="s">
        <v>431</v>
      </c>
      <c r="O517" s="55" t="s">
        <v>709</v>
      </c>
      <c r="P517" s="259" t="s">
        <v>787</v>
      </c>
      <c r="Q517" s="380" t="s">
        <v>860</v>
      </c>
    </row>
    <row r="518" spans="1:17" ht="10.5" customHeight="1">
      <c r="A518" s="89">
        <v>770</v>
      </c>
      <c r="B518" s="153" t="s">
        <v>586</v>
      </c>
      <c r="C518" s="153" t="s">
        <v>400</v>
      </c>
      <c r="D518" s="171" t="s">
        <v>630</v>
      </c>
      <c r="E518" s="171" t="s">
        <v>588</v>
      </c>
      <c r="F518" s="93" t="s">
        <v>883</v>
      </c>
      <c r="G518" s="203">
        <v>2017</v>
      </c>
      <c r="H518" s="339" t="s">
        <v>772</v>
      </c>
      <c r="I518" s="613" t="s">
        <v>772</v>
      </c>
      <c r="J518" s="311" t="s">
        <v>640</v>
      </c>
      <c r="K518" s="297" t="s">
        <v>641</v>
      </c>
      <c r="L518" s="270" t="s">
        <v>428</v>
      </c>
      <c r="M518" s="365" t="s">
        <v>246</v>
      </c>
      <c r="N518" s="117" t="s">
        <v>431</v>
      </c>
      <c r="O518" s="55" t="s">
        <v>321</v>
      </c>
      <c r="P518" s="259"/>
      <c r="Q518" s="380" t="s">
        <v>860</v>
      </c>
    </row>
    <row r="519" spans="1:17" ht="10.5" customHeight="1">
      <c r="A519" s="89">
        <v>771</v>
      </c>
      <c r="B519" s="153" t="s">
        <v>586</v>
      </c>
      <c r="C519" s="153" t="s">
        <v>400</v>
      </c>
      <c r="D519" s="171" t="s">
        <v>630</v>
      </c>
      <c r="E519" s="171" t="s">
        <v>588</v>
      </c>
      <c r="F519" s="105" t="s">
        <v>878</v>
      </c>
      <c r="G519" s="203">
        <v>2017</v>
      </c>
      <c r="H519" s="339" t="s">
        <v>772</v>
      </c>
      <c r="I519" s="613" t="s">
        <v>772</v>
      </c>
      <c r="J519" s="311" t="s">
        <v>640</v>
      </c>
      <c r="K519" s="297" t="s">
        <v>641</v>
      </c>
      <c r="L519" s="270" t="s">
        <v>428</v>
      </c>
      <c r="M519" s="365" t="s">
        <v>246</v>
      </c>
      <c r="N519" s="117" t="s">
        <v>431</v>
      </c>
      <c r="O519" s="55" t="s">
        <v>321</v>
      </c>
      <c r="P519" s="259"/>
      <c r="Q519" s="380" t="s">
        <v>860</v>
      </c>
    </row>
    <row r="520" spans="1:17" ht="10.5" customHeight="1">
      <c r="A520" s="89">
        <v>772</v>
      </c>
      <c r="B520" s="153" t="s">
        <v>586</v>
      </c>
      <c r="C520" s="153" t="s">
        <v>400</v>
      </c>
      <c r="D520" s="171" t="s">
        <v>630</v>
      </c>
      <c r="E520" s="171" t="s">
        <v>588</v>
      </c>
      <c r="F520" s="105" t="s">
        <v>882</v>
      </c>
      <c r="G520" s="203">
        <v>2017</v>
      </c>
      <c r="H520" s="339" t="s">
        <v>772</v>
      </c>
      <c r="I520" s="613" t="s">
        <v>772</v>
      </c>
      <c r="J520" s="311" t="s">
        <v>640</v>
      </c>
      <c r="K520" s="297" t="s">
        <v>641</v>
      </c>
      <c r="L520" s="270" t="s">
        <v>428</v>
      </c>
      <c r="M520" s="365" t="s">
        <v>246</v>
      </c>
      <c r="N520" s="117" t="s">
        <v>431</v>
      </c>
      <c r="O520" s="55" t="s">
        <v>321</v>
      </c>
      <c r="P520" s="259"/>
      <c r="Q520" s="380" t="s">
        <v>860</v>
      </c>
    </row>
    <row r="521" spans="1:17" ht="10.5" customHeight="1">
      <c r="A521" s="89">
        <v>773</v>
      </c>
      <c r="B521" s="153" t="s">
        <v>586</v>
      </c>
      <c r="C521" s="153" t="s">
        <v>400</v>
      </c>
      <c r="D521" s="171" t="s">
        <v>630</v>
      </c>
      <c r="E521" s="171" t="s">
        <v>588</v>
      </c>
      <c r="F521" s="105" t="s">
        <v>877</v>
      </c>
      <c r="G521" s="203">
        <v>2017</v>
      </c>
      <c r="H521" s="101" t="s">
        <v>212</v>
      </c>
      <c r="I521" s="613" t="s">
        <v>772</v>
      </c>
      <c r="J521" s="311" t="s">
        <v>640</v>
      </c>
      <c r="K521" s="297" t="s">
        <v>641</v>
      </c>
      <c r="L521" s="270" t="s">
        <v>428</v>
      </c>
      <c r="M521" s="365" t="s">
        <v>246</v>
      </c>
      <c r="N521" s="117" t="s">
        <v>431</v>
      </c>
      <c r="O521" s="55" t="s">
        <v>321</v>
      </c>
      <c r="P521" s="259"/>
      <c r="Q521" s="380" t="s">
        <v>860</v>
      </c>
    </row>
    <row r="522" spans="1:17" ht="10.5" customHeight="1">
      <c r="A522" s="89">
        <v>776</v>
      </c>
      <c r="B522" s="98" t="s">
        <v>586</v>
      </c>
      <c r="C522" s="98" t="s">
        <v>920</v>
      </c>
      <c r="D522" s="210"/>
      <c r="E522" s="171" t="s">
        <v>588</v>
      </c>
      <c r="F522" s="105" t="s">
        <v>921</v>
      </c>
      <c r="G522" s="203">
        <v>2017</v>
      </c>
      <c r="H522" s="608" t="s">
        <v>926</v>
      </c>
      <c r="I522" s="247"/>
      <c r="J522" s="311"/>
      <c r="K522" s="297"/>
      <c r="L522" s="270" t="s">
        <v>428</v>
      </c>
      <c r="M522" s="365" t="s">
        <v>246</v>
      </c>
      <c r="N522" s="117" t="s">
        <v>431</v>
      </c>
      <c r="O522" s="55"/>
      <c r="P522" s="259"/>
      <c r="Q522" s="607" t="s">
        <v>922</v>
      </c>
    </row>
    <row r="523" spans="1:17" ht="10.5" customHeight="1">
      <c r="A523" s="89">
        <v>778</v>
      </c>
      <c r="B523" s="153" t="s">
        <v>582</v>
      </c>
      <c r="C523" s="98" t="s">
        <v>684</v>
      </c>
      <c r="D523" s="203" t="s">
        <v>686</v>
      </c>
      <c r="E523" s="171" t="s">
        <v>588</v>
      </c>
      <c r="F523" s="105" t="s">
        <v>879</v>
      </c>
      <c r="G523" s="203">
        <v>2017</v>
      </c>
      <c r="H523" s="101" t="s">
        <v>212</v>
      </c>
      <c r="I523" s="243" t="s">
        <v>614</v>
      </c>
      <c r="J523" s="311" t="s">
        <v>642</v>
      </c>
      <c r="K523" s="297" t="s">
        <v>641</v>
      </c>
      <c r="L523" s="270"/>
      <c r="M523" s="120" t="s">
        <v>246</v>
      </c>
      <c r="N523" s="117" t="s">
        <v>867</v>
      </c>
      <c r="O523" s="55" t="s">
        <v>321</v>
      </c>
      <c r="P523" s="259"/>
      <c r="Q523" s="380" t="s">
        <v>860</v>
      </c>
    </row>
    <row r="524" spans="1:17" ht="10.5" customHeight="1">
      <c r="A524" s="89">
        <v>779</v>
      </c>
      <c r="B524" s="153" t="s">
        <v>582</v>
      </c>
      <c r="C524" s="98" t="s">
        <v>684</v>
      </c>
      <c r="D524" s="203" t="s">
        <v>686</v>
      </c>
      <c r="E524" s="171" t="s">
        <v>588</v>
      </c>
      <c r="F524" s="105" t="s">
        <v>876</v>
      </c>
      <c r="G524" s="203">
        <v>2017</v>
      </c>
      <c r="H524" s="101" t="s">
        <v>212</v>
      </c>
      <c r="I524" s="243" t="s">
        <v>614</v>
      </c>
      <c r="J524" s="311" t="s">
        <v>642</v>
      </c>
      <c r="K524" s="297" t="s">
        <v>641</v>
      </c>
      <c r="L524" s="270"/>
      <c r="M524" s="120" t="s">
        <v>246</v>
      </c>
      <c r="N524" s="117" t="s">
        <v>867</v>
      </c>
      <c r="O524" s="55" t="s">
        <v>321</v>
      </c>
      <c r="P524" s="259"/>
      <c r="Q524" s="380" t="s">
        <v>860</v>
      </c>
    </row>
    <row r="525" spans="1:17" ht="10.5" customHeight="1">
      <c r="A525" s="89">
        <v>780</v>
      </c>
      <c r="B525" s="153" t="s">
        <v>582</v>
      </c>
      <c r="C525" s="98" t="s">
        <v>684</v>
      </c>
      <c r="D525" s="203" t="s">
        <v>686</v>
      </c>
      <c r="E525" s="171" t="s">
        <v>588</v>
      </c>
      <c r="F525" s="105" t="s">
        <v>875</v>
      </c>
      <c r="G525" s="203">
        <v>2017</v>
      </c>
      <c r="H525" s="101" t="s">
        <v>212</v>
      </c>
      <c r="I525" s="243" t="s">
        <v>614</v>
      </c>
      <c r="J525" s="311" t="s">
        <v>642</v>
      </c>
      <c r="K525" s="297" t="s">
        <v>641</v>
      </c>
      <c r="L525" s="270"/>
      <c r="M525" s="120" t="s">
        <v>246</v>
      </c>
      <c r="N525" s="117" t="s">
        <v>867</v>
      </c>
      <c r="O525" s="55" t="s">
        <v>321</v>
      </c>
      <c r="P525" s="259"/>
      <c r="Q525" s="380" t="s">
        <v>860</v>
      </c>
    </row>
    <row r="526" spans="1:17" ht="10.5" customHeight="1">
      <c r="A526" s="89">
        <v>781</v>
      </c>
      <c r="B526" s="153" t="s">
        <v>582</v>
      </c>
      <c r="C526" s="98" t="s">
        <v>684</v>
      </c>
      <c r="D526" s="203" t="s">
        <v>686</v>
      </c>
      <c r="E526" s="171" t="s">
        <v>588</v>
      </c>
      <c r="F526" s="105" t="s">
        <v>874</v>
      </c>
      <c r="G526" s="203">
        <v>2017</v>
      </c>
      <c r="H526" s="101" t="s">
        <v>212</v>
      </c>
      <c r="I526" s="243" t="s">
        <v>614</v>
      </c>
      <c r="J526" s="311" t="s">
        <v>642</v>
      </c>
      <c r="K526" s="297" t="s">
        <v>641</v>
      </c>
      <c r="L526" s="270"/>
      <c r="M526" s="120" t="s">
        <v>246</v>
      </c>
      <c r="N526" s="117" t="s">
        <v>867</v>
      </c>
      <c r="O526" s="55" t="s">
        <v>321</v>
      </c>
      <c r="P526" s="259"/>
      <c r="Q526" s="380" t="s">
        <v>860</v>
      </c>
    </row>
    <row r="527" spans="1:17" ht="10.5" customHeight="1">
      <c r="A527" s="89">
        <v>789</v>
      </c>
      <c r="B527" s="153" t="s">
        <v>582</v>
      </c>
      <c r="C527" s="98" t="s">
        <v>684</v>
      </c>
      <c r="D527" s="171" t="s">
        <v>551</v>
      </c>
      <c r="E527" s="171" t="s">
        <v>588</v>
      </c>
      <c r="F527" s="105" t="s">
        <v>863</v>
      </c>
      <c r="G527" s="203">
        <v>2017</v>
      </c>
      <c r="H527" s="101" t="s">
        <v>212</v>
      </c>
      <c r="I527" s="243" t="s">
        <v>614</v>
      </c>
      <c r="J527" s="311" t="s">
        <v>642</v>
      </c>
      <c r="K527" s="297" t="s">
        <v>641</v>
      </c>
      <c r="L527" s="270"/>
      <c r="M527" s="120" t="s">
        <v>246</v>
      </c>
      <c r="N527" s="117" t="s">
        <v>867</v>
      </c>
      <c r="O527" s="55" t="s">
        <v>321</v>
      </c>
      <c r="P527" s="259"/>
      <c r="Q527" s="380" t="s">
        <v>860</v>
      </c>
    </row>
    <row r="528" spans="1:17" ht="10.5" customHeight="1">
      <c r="A528" s="89">
        <v>792</v>
      </c>
      <c r="B528" s="153" t="s">
        <v>582</v>
      </c>
      <c r="C528" s="98" t="s">
        <v>684</v>
      </c>
      <c r="D528" s="171" t="s">
        <v>551</v>
      </c>
      <c r="E528" s="171" t="s">
        <v>588</v>
      </c>
      <c r="F528" s="105" t="s">
        <v>862</v>
      </c>
      <c r="G528" s="203">
        <v>2017</v>
      </c>
      <c r="H528" s="119" t="s">
        <v>147</v>
      </c>
      <c r="I528" s="335"/>
      <c r="J528" s="311"/>
      <c r="K528" s="334"/>
      <c r="L528" s="270"/>
      <c r="M528" s="120" t="s">
        <v>246</v>
      </c>
      <c r="N528" s="117" t="s">
        <v>867</v>
      </c>
      <c r="O528" s="55" t="s">
        <v>94</v>
      </c>
      <c r="P528" s="259"/>
      <c r="Q528" s="380" t="s">
        <v>860</v>
      </c>
    </row>
    <row r="529" spans="1:17" ht="10.5" customHeight="1">
      <c r="A529" s="89">
        <v>796</v>
      </c>
      <c r="B529" s="98" t="s">
        <v>610</v>
      </c>
      <c r="C529" s="98" t="s">
        <v>865</v>
      </c>
      <c r="D529" s="85" t="s">
        <v>873</v>
      </c>
      <c r="E529" s="171" t="s">
        <v>588</v>
      </c>
      <c r="F529" s="105" t="s">
        <v>866</v>
      </c>
      <c r="G529" s="203">
        <v>2017</v>
      </c>
      <c r="H529" s="216" t="s">
        <v>639</v>
      </c>
      <c r="I529" s="335"/>
      <c r="J529" s="311"/>
      <c r="K529" s="334"/>
      <c r="L529" s="270" t="s">
        <v>428</v>
      </c>
      <c r="M529" s="365" t="s">
        <v>246</v>
      </c>
      <c r="N529" s="117" t="s">
        <v>431</v>
      </c>
      <c r="O529" s="55" t="s">
        <v>690</v>
      </c>
      <c r="P529" s="259"/>
      <c r="Q529" s="380" t="s">
        <v>860</v>
      </c>
    </row>
    <row r="530" spans="1:17" ht="10.5" customHeight="1">
      <c r="A530" s="89">
        <v>797</v>
      </c>
      <c r="B530" s="153" t="s">
        <v>586</v>
      </c>
      <c r="C530" s="153" t="s">
        <v>400</v>
      </c>
      <c r="D530" s="203" t="s">
        <v>631</v>
      </c>
      <c r="E530" s="171" t="s">
        <v>588</v>
      </c>
      <c r="F530" s="105" t="s">
        <v>871</v>
      </c>
      <c r="G530" s="203">
        <v>2017</v>
      </c>
      <c r="H530" s="494" t="s">
        <v>854</v>
      </c>
      <c r="I530" s="335"/>
      <c r="J530" s="311"/>
      <c r="K530" s="334"/>
      <c r="L530" s="270"/>
      <c r="M530" s="120"/>
      <c r="N530" s="117" t="s">
        <v>431</v>
      </c>
      <c r="O530" s="55" t="s">
        <v>321</v>
      </c>
      <c r="P530" s="259" t="s">
        <v>872</v>
      </c>
      <c r="Q530" s="380" t="s">
        <v>860</v>
      </c>
    </row>
    <row r="531" spans="1:17" ht="10.5" customHeight="1">
      <c r="A531" s="89">
        <v>800</v>
      </c>
      <c r="B531" s="98" t="s">
        <v>586</v>
      </c>
      <c r="C531" s="98" t="s">
        <v>910</v>
      </c>
      <c r="D531" s="201" t="s">
        <v>909</v>
      </c>
      <c r="E531" s="203" t="s">
        <v>588</v>
      </c>
      <c r="F531" s="105" t="s">
        <v>908</v>
      </c>
      <c r="G531" s="203">
        <v>2017</v>
      </c>
      <c r="H531" s="600" t="s">
        <v>704</v>
      </c>
      <c r="I531" s="247" t="s">
        <v>704</v>
      </c>
      <c r="J531" s="311"/>
      <c r="K531" s="334"/>
      <c r="L531" s="270" t="s">
        <v>428</v>
      </c>
      <c r="M531" s="365" t="s">
        <v>246</v>
      </c>
      <c r="N531" s="117" t="s">
        <v>431</v>
      </c>
      <c r="O531" s="55" t="s">
        <v>321</v>
      </c>
      <c r="P531" s="259"/>
      <c r="Q531" s="380" t="s">
        <v>860</v>
      </c>
    </row>
    <row r="532" spans="1:17" ht="10.5" customHeight="1">
      <c r="A532" s="89">
        <v>804</v>
      </c>
      <c r="B532" s="153" t="s">
        <v>582</v>
      </c>
      <c r="C532" s="98" t="s">
        <v>913</v>
      </c>
      <c r="D532" s="171" t="s">
        <v>551</v>
      </c>
      <c r="E532" s="171" t="s">
        <v>588</v>
      </c>
      <c r="F532" s="105" t="s">
        <v>916</v>
      </c>
      <c r="G532" s="203">
        <v>2017</v>
      </c>
      <c r="H532" s="339" t="s">
        <v>635</v>
      </c>
      <c r="I532" s="243"/>
      <c r="J532" s="311" t="s">
        <v>640</v>
      </c>
      <c r="K532" s="297" t="s">
        <v>641</v>
      </c>
      <c r="L532" s="270"/>
      <c r="M532" s="120" t="s">
        <v>246</v>
      </c>
      <c r="N532" s="117" t="s">
        <v>867</v>
      </c>
      <c r="O532" s="55" t="s">
        <v>709</v>
      </c>
      <c r="P532" s="259"/>
      <c r="Q532" s="380" t="s">
        <v>914</v>
      </c>
    </row>
    <row r="533" spans="1:17" ht="10.5" customHeight="1">
      <c r="A533" s="89">
        <v>807</v>
      </c>
      <c r="B533" s="153" t="s">
        <v>582</v>
      </c>
      <c r="C533" s="98" t="s">
        <v>913</v>
      </c>
      <c r="D533" s="171" t="s">
        <v>551</v>
      </c>
      <c r="E533" s="171" t="s">
        <v>588</v>
      </c>
      <c r="F533" s="105" t="s">
        <v>915</v>
      </c>
      <c r="G533" s="203">
        <v>2017</v>
      </c>
      <c r="H533" s="73" t="s">
        <v>20</v>
      </c>
      <c r="I533" s="335"/>
      <c r="J533" s="311" t="s">
        <v>640</v>
      </c>
      <c r="K533" s="297" t="s">
        <v>641</v>
      </c>
      <c r="L533" s="270"/>
      <c r="M533" s="120" t="s">
        <v>246</v>
      </c>
      <c r="N533" s="117" t="s">
        <v>867</v>
      </c>
      <c r="O533" s="55" t="s">
        <v>321</v>
      </c>
      <c r="P533" s="259"/>
      <c r="Q533" s="380" t="s">
        <v>914</v>
      </c>
    </row>
    <row r="534" spans="1:17" ht="10.5" customHeight="1">
      <c r="A534" s="89">
        <v>820</v>
      </c>
      <c r="B534" s="153" t="s">
        <v>586</v>
      </c>
      <c r="C534" s="153" t="s">
        <v>400</v>
      </c>
      <c r="D534" s="171" t="s">
        <v>630</v>
      </c>
      <c r="E534" s="171" t="s">
        <v>588</v>
      </c>
      <c r="F534" s="612" t="s">
        <v>928</v>
      </c>
      <c r="G534" s="203">
        <v>2018</v>
      </c>
      <c r="H534" s="101" t="s">
        <v>212</v>
      </c>
      <c r="I534" s="247" t="s">
        <v>929</v>
      </c>
      <c r="J534" s="311" t="s">
        <v>640</v>
      </c>
      <c r="K534" s="297" t="s">
        <v>641</v>
      </c>
      <c r="L534" s="270" t="s">
        <v>428</v>
      </c>
      <c r="M534" s="365" t="s">
        <v>246</v>
      </c>
      <c r="N534" s="117" t="s">
        <v>431</v>
      </c>
      <c r="O534" s="55" t="s">
        <v>321</v>
      </c>
      <c r="P534" s="259"/>
      <c r="Q534" s="607" t="s">
        <v>922</v>
      </c>
    </row>
    <row r="535" spans="1:17" ht="10.5" customHeight="1">
      <c r="A535" s="89">
        <v>821</v>
      </c>
      <c r="B535" s="153" t="s">
        <v>586</v>
      </c>
      <c r="C535" s="153" t="s">
        <v>400</v>
      </c>
      <c r="D535" s="171" t="s">
        <v>630</v>
      </c>
      <c r="E535" s="171" t="s">
        <v>588</v>
      </c>
      <c r="F535" s="612"/>
      <c r="G535" s="203">
        <v>2018</v>
      </c>
      <c r="H535" s="101" t="s">
        <v>212</v>
      </c>
      <c r="I535" s="247" t="s">
        <v>929</v>
      </c>
      <c r="J535" s="311" t="s">
        <v>640</v>
      </c>
      <c r="K535" s="297" t="s">
        <v>641</v>
      </c>
      <c r="L535" s="270" t="s">
        <v>428</v>
      </c>
      <c r="M535" s="365" t="s">
        <v>246</v>
      </c>
      <c r="N535" s="117" t="s">
        <v>431</v>
      </c>
      <c r="O535" s="55" t="s">
        <v>321</v>
      </c>
      <c r="P535" s="259"/>
      <c r="Q535" s="607" t="s">
        <v>922</v>
      </c>
    </row>
    <row r="536" spans="1:17" ht="10.5" customHeight="1">
      <c r="A536" s="89">
        <v>842</v>
      </c>
      <c r="B536" s="98" t="s">
        <v>610</v>
      </c>
      <c r="C536" s="98" t="s">
        <v>930</v>
      </c>
      <c r="D536" s="203" t="s">
        <v>931</v>
      </c>
      <c r="E536" s="171" t="s">
        <v>588</v>
      </c>
      <c r="F536" s="105" t="s">
        <v>932</v>
      </c>
      <c r="G536" s="203">
        <v>2018</v>
      </c>
      <c r="H536" s="494" t="s">
        <v>854</v>
      </c>
      <c r="I536" s="243"/>
      <c r="J536" s="311"/>
      <c r="K536" s="297"/>
      <c r="L536" s="270"/>
      <c r="M536" s="120"/>
      <c r="N536" s="117" t="s">
        <v>431</v>
      </c>
      <c r="O536" s="55" t="s">
        <v>321</v>
      </c>
      <c r="P536" s="259" t="s">
        <v>933</v>
      </c>
      <c r="Q536" s="607" t="s">
        <v>922</v>
      </c>
    </row>
    <row r="537" spans="1:17" ht="10.5" customHeight="1">
      <c r="A537" s="89">
        <v>843</v>
      </c>
      <c r="B537" s="98" t="s">
        <v>885</v>
      </c>
      <c r="C537" s="98" t="s">
        <v>886</v>
      </c>
      <c r="D537" s="203" t="s">
        <v>934</v>
      </c>
      <c r="E537" s="171" t="s">
        <v>588</v>
      </c>
      <c r="F537" s="105" t="s">
        <v>935</v>
      </c>
      <c r="G537" s="203">
        <v>2018</v>
      </c>
      <c r="H537" s="494" t="s">
        <v>854</v>
      </c>
      <c r="I537" s="335"/>
      <c r="J537" s="311"/>
      <c r="K537" s="334"/>
      <c r="L537" s="270"/>
      <c r="M537" s="120"/>
      <c r="N537" s="117" t="s">
        <v>431</v>
      </c>
      <c r="O537" s="55"/>
      <c r="P537" s="259"/>
      <c r="Q537" s="607" t="s">
        <v>922</v>
      </c>
    </row>
    <row r="538" spans="1:17" ht="10.5" customHeight="1">
      <c r="A538" s="89">
        <v>844</v>
      </c>
      <c r="B538" s="98" t="s">
        <v>885</v>
      </c>
      <c r="C538" s="98" t="s">
        <v>886</v>
      </c>
      <c r="D538" s="203" t="s">
        <v>934</v>
      </c>
      <c r="E538" s="171" t="s">
        <v>588</v>
      </c>
      <c r="F538" s="105" t="s">
        <v>943</v>
      </c>
      <c r="G538" s="203">
        <v>2018</v>
      </c>
      <c r="H538" s="447" t="s">
        <v>689</v>
      </c>
      <c r="I538" s="335"/>
      <c r="J538" s="311"/>
      <c r="K538" s="334"/>
      <c r="L538" s="270"/>
      <c r="M538" s="365"/>
      <c r="N538" s="117" t="s">
        <v>431</v>
      </c>
      <c r="O538" s="55" t="s">
        <v>690</v>
      </c>
      <c r="P538" s="259"/>
      <c r="Q538" s="607" t="s">
        <v>922</v>
      </c>
    </row>
    <row r="539" spans="1:17" ht="10.5" customHeight="1">
      <c r="A539" s="89">
        <v>847</v>
      </c>
      <c r="B539" s="98" t="s">
        <v>889</v>
      </c>
      <c r="C539" s="98" t="s">
        <v>936</v>
      </c>
      <c r="D539" s="203" t="s">
        <v>937</v>
      </c>
      <c r="E539" s="171" t="s">
        <v>588</v>
      </c>
      <c r="F539" s="105" t="s">
        <v>938</v>
      </c>
      <c r="G539" s="203">
        <v>2018</v>
      </c>
      <c r="H539" s="494" t="s">
        <v>854</v>
      </c>
      <c r="I539" s="335"/>
      <c r="J539" s="311"/>
      <c r="K539" s="334"/>
      <c r="L539" s="270"/>
      <c r="M539" s="120"/>
      <c r="N539" s="117" t="s">
        <v>431</v>
      </c>
      <c r="O539" s="55" t="s">
        <v>321</v>
      </c>
      <c r="P539" s="259"/>
      <c r="Q539" s="607" t="s">
        <v>922</v>
      </c>
    </row>
    <row r="540" spans="1:17" ht="10.5" customHeight="1">
      <c r="A540" s="89">
        <v>848</v>
      </c>
      <c r="B540" s="98" t="s">
        <v>889</v>
      </c>
      <c r="C540" s="98" t="s">
        <v>936</v>
      </c>
      <c r="D540" s="203" t="s">
        <v>937</v>
      </c>
      <c r="E540" s="203" t="s">
        <v>588</v>
      </c>
      <c r="F540" s="105" t="s">
        <v>939</v>
      </c>
      <c r="G540" s="203">
        <v>2018</v>
      </c>
      <c r="H540" s="494" t="s">
        <v>854</v>
      </c>
      <c r="I540" s="247"/>
      <c r="J540" s="311"/>
      <c r="K540" s="334"/>
      <c r="L540" s="270"/>
      <c r="M540" s="365"/>
      <c r="N540" s="117" t="s">
        <v>431</v>
      </c>
      <c r="O540" s="55" t="s">
        <v>321</v>
      </c>
      <c r="P540" s="259"/>
      <c r="Q540" s="607" t="s">
        <v>922</v>
      </c>
    </row>
    <row r="541" spans="1:17" ht="10.5" customHeight="1">
      <c r="A541" s="448"/>
      <c r="B541" s="98" t="s">
        <v>889</v>
      </c>
      <c r="C541" s="98" t="s">
        <v>100</v>
      </c>
      <c r="D541" s="203" t="s">
        <v>940</v>
      </c>
      <c r="E541" s="171" t="s">
        <v>588</v>
      </c>
      <c r="F541" s="105" t="s">
        <v>941</v>
      </c>
      <c r="G541" s="203">
        <v>2018</v>
      </c>
      <c r="H541" s="446" t="s">
        <v>635</v>
      </c>
      <c r="I541" s="243"/>
      <c r="J541" s="311"/>
      <c r="K541" s="297"/>
      <c r="L541" s="270"/>
      <c r="M541" s="120"/>
      <c r="N541" s="117" t="s">
        <v>431</v>
      </c>
      <c r="O541" s="55" t="s">
        <v>709</v>
      </c>
      <c r="P541" s="259"/>
      <c r="Q541" s="607" t="s">
        <v>922</v>
      </c>
    </row>
    <row r="542" spans="1:17" ht="10.5" customHeight="1">
      <c r="A542" s="448"/>
      <c r="B542" s="98" t="s">
        <v>889</v>
      </c>
      <c r="C542" s="98" t="s">
        <v>100</v>
      </c>
      <c r="D542" s="203" t="s">
        <v>940</v>
      </c>
      <c r="E542" s="171" t="s">
        <v>588</v>
      </c>
      <c r="F542" s="105" t="s">
        <v>942</v>
      </c>
      <c r="G542" s="203">
        <v>2018</v>
      </c>
      <c r="H542" s="446" t="s">
        <v>635</v>
      </c>
      <c r="I542" s="335"/>
      <c r="J542" s="311"/>
      <c r="K542" s="297"/>
      <c r="L542" s="270"/>
      <c r="M542" s="120"/>
      <c r="N542" s="117" t="s">
        <v>431</v>
      </c>
      <c r="O542" s="55" t="s">
        <v>709</v>
      </c>
      <c r="P542" s="259"/>
      <c r="Q542" s="607" t="s">
        <v>922</v>
      </c>
    </row>
    <row r="543" ht="10.5" customHeight="1"/>
    <row r="560" spans="1:17" s="9" customFormat="1" ht="10.5" customHeight="1">
      <c r="A560" s="10"/>
      <c r="B560" s="12"/>
      <c r="C560" s="12"/>
      <c r="D560" s="11"/>
      <c r="E560" s="11"/>
      <c r="F560" s="12"/>
      <c r="G560" s="11"/>
      <c r="H560" s="11"/>
      <c r="I560" s="11"/>
      <c r="J560" s="220"/>
      <c r="K560" s="12"/>
      <c r="L560" s="11"/>
      <c r="M560" s="11"/>
      <c r="N560" s="11"/>
      <c r="O560" s="11"/>
      <c r="Q560" s="379"/>
    </row>
    <row r="561" spans="1:17" s="9" customFormat="1" ht="10.5" customHeight="1">
      <c r="A561" s="10"/>
      <c r="B561" s="12"/>
      <c r="C561" s="12"/>
      <c r="D561" s="11"/>
      <c r="E561" s="11"/>
      <c r="F561" s="12"/>
      <c r="G561" s="11"/>
      <c r="H561" s="11"/>
      <c r="I561" s="11"/>
      <c r="J561" s="220"/>
      <c r="K561" s="12"/>
      <c r="L561" s="11"/>
      <c r="M561" s="11"/>
      <c r="N561" s="11"/>
      <c r="O561" s="11"/>
      <c r="Q561" s="379"/>
    </row>
    <row r="562" spans="1:17" s="9" customFormat="1" ht="10.5" customHeight="1">
      <c r="A562" s="10"/>
      <c r="B562" s="12"/>
      <c r="C562" s="12"/>
      <c r="D562" s="11"/>
      <c r="E562" s="11"/>
      <c r="F562" s="12"/>
      <c r="G562" s="11"/>
      <c r="H562" s="11"/>
      <c r="I562" s="11"/>
      <c r="J562" s="220"/>
      <c r="K562" s="12"/>
      <c r="L562" s="11"/>
      <c r="M562" s="11"/>
      <c r="N562" s="11"/>
      <c r="O562" s="11"/>
      <c r="Q562" s="379"/>
    </row>
    <row r="563" spans="1:17" s="9" customFormat="1" ht="10.5" customHeight="1">
      <c r="A563" s="10"/>
      <c r="B563" s="12"/>
      <c r="C563" s="12"/>
      <c r="D563" s="11"/>
      <c r="E563" s="11"/>
      <c r="F563" s="12"/>
      <c r="G563" s="11"/>
      <c r="H563" s="11"/>
      <c r="I563" s="11"/>
      <c r="J563" s="220"/>
      <c r="K563" s="12"/>
      <c r="L563" s="11"/>
      <c r="M563" s="11"/>
      <c r="N563" s="11"/>
      <c r="O563" s="11"/>
      <c r="Q563" s="379"/>
    </row>
    <row r="564" spans="1:60" ht="12.75">
      <c r="A564" s="4"/>
      <c r="D564" s="1"/>
      <c r="E564" s="1"/>
      <c r="F564" s="35"/>
      <c r="G564" s="1"/>
      <c r="H564" s="1"/>
      <c r="I564" s="1"/>
      <c r="J564" s="221"/>
      <c r="K564" s="35"/>
      <c r="L564" s="1"/>
      <c r="M564" s="1"/>
      <c r="N564" s="1"/>
      <c r="O564" s="1"/>
      <c r="P564" s="439"/>
      <c r="Q564" s="22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</row>
    <row r="565" spans="1:60" ht="12.75">
      <c r="A565" s="5"/>
      <c r="D565" s="3"/>
      <c r="E565" s="3"/>
      <c r="F565" s="36"/>
      <c r="G565" s="3"/>
      <c r="H565" s="3"/>
      <c r="I565" s="3"/>
      <c r="J565" s="222"/>
      <c r="K565" s="36"/>
      <c r="L565" s="3"/>
      <c r="M565" s="3"/>
      <c r="N565" s="3"/>
      <c r="O565" s="3"/>
      <c r="P565" s="439"/>
      <c r="Q565" s="22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</row>
    <row r="566" spans="1:15" ht="12.75">
      <c r="A566" s="5"/>
      <c r="D566" s="3"/>
      <c r="E566" s="3"/>
      <c r="F566" s="36"/>
      <c r="G566" s="3"/>
      <c r="H566" s="3"/>
      <c r="I566" s="3"/>
      <c r="J566" s="222"/>
      <c r="K566" s="36"/>
      <c r="L566" s="3"/>
      <c r="M566" s="3"/>
      <c r="N566" s="3"/>
      <c r="O566" s="3"/>
    </row>
    <row r="567" spans="1:15" ht="12.75">
      <c r="A567" s="5"/>
      <c r="D567" s="3"/>
      <c r="E567" s="3"/>
      <c r="F567" s="36"/>
      <c r="G567" s="3"/>
      <c r="H567" s="3"/>
      <c r="I567" s="3"/>
      <c r="J567" s="222"/>
      <c r="K567" s="36"/>
      <c r="L567" s="3"/>
      <c r="M567" s="3"/>
      <c r="N567" s="3"/>
      <c r="O567" s="3"/>
    </row>
    <row r="568" spans="1:15" ht="12.75">
      <c r="A568" s="5"/>
      <c r="D568" s="3"/>
      <c r="E568" s="3"/>
      <c r="F568" s="36"/>
      <c r="G568" s="3"/>
      <c r="H568" s="3"/>
      <c r="I568" s="3"/>
      <c r="J568" s="222"/>
      <c r="K568" s="36"/>
      <c r="L568" s="3"/>
      <c r="M568" s="3"/>
      <c r="N568" s="3"/>
      <c r="O568" s="3"/>
    </row>
    <row r="569" spans="1:15" ht="12.75">
      <c r="A569" s="5"/>
      <c r="D569" s="3"/>
      <c r="E569" s="3"/>
      <c r="F569" s="36"/>
      <c r="G569" s="3"/>
      <c r="H569" s="3"/>
      <c r="I569" s="3"/>
      <c r="J569" s="222"/>
      <c r="K569" s="36"/>
      <c r="L569" s="3"/>
      <c r="M569" s="3"/>
      <c r="N569" s="3"/>
      <c r="O569" s="3"/>
    </row>
    <row r="570" spans="1:15" ht="12.75">
      <c r="A570" s="5"/>
      <c r="D570" s="3"/>
      <c r="E570" s="3"/>
      <c r="F570" s="36"/>
      <c r="G570" s="3"/>
      <c r="H570" s="3"/>
      <c r="I570" s="3"/>
      <c r="J570" s="222"/>
      <c r="K570" s="36"/>
      <c r="L570" s="3"/>
      <c r="M570" s="3"/>
      <c r="N570" s="3"/>
      <c r="O570" s="3"/>
    </row>
    <row r="571" spans="1:15" ht="12.75">
      <c r="A571" s="5"/>
      <c r="D571" s="3"/>
      <c r="E571" s="3"/>
      <c r="F571" s="36"/>
      <c r="G571" s="3"/>
      <c r="H571" s="3"/>
      <c r="I571" s="3"/>
      <c r="J571" s="222"/>
      <c r="K571" s="36"/>
      <c r="L571" s="3"/>
      <c r="M571" s="3"/>
      <c r="N571" s="3"/>
      <c r="O571" s="3"/>
    </row>
    <row r="572" spans="1:15" ht="12.75">
      <c r="A572" s="5"/>
      <c r="D572" s="3"/>
      <c r="E572" s="3"/>
      <c r="F572" s="36"/>
      <c r="G572" s="3"/>
      <c r="H572" s="3"/>
      <c r="I572" s="3"/>
      <c r="J572" s="222"/>
      <c r="K572" s="36"/>
      <c r="L572" s="3"/>
      <c r="M572" s="3"/>
      <c r="N572" s="3"/>
      <c r="O572" s="3"/>
    </row>
  </sheetData>
  <sheetProtection/>
  <mergeCells count="4">
    <mergeCell ref="L10:M10"/>
    <mergeCell ref="J10:K10"/>
    <mergeCell ref="B2:F4"/>
    <mergeCell ref="A2:A4"/>
  </mergeCells>
  <conditionalFormatting sqref="O1:O9 K1:K6 N1:N65536">
    <cfRule type="cellIs" priority="63" dxfId="9" operator="equal" stopIfTrue="1">
      <formula>"oui"</formula>
    </cfRule>
  </conditionalFormatting>
  <conditionalFormatting sqref="H112 E1 E5:E65536">
    <cfRule type="cellIs" priority="39" dxfId="8" operator="equal" stopIfTrue="1">
      <formula>"euro2"</formula>
    </cfRule>
    <cfRule type="cellIs" priority="45" dxfId="7" operator="equal" stopIfTrue="1">
      <formula>"euro3"</formula>
    </cfRule>
    <cfRule type="cellIs" priority="46" dxfId="6" operator="equal" stopIfTrue="1">
      <formula>"euro4"</formula>
    </cfRule>
    <cfRule type="cellIs" priority="47" dxfId="9" operator="equal" stopIfTrue="1">
      <formula>"euro5"</formula>
    </cfRule>
    <cfRule type="cellIs" priority="48" dxfId="10" operator="equal" stopIfTrue="1">
      <formula>"euro6"</formula>
    </cfRule>
  </conditionalFormatting>
  <conditionalFormatting sqref="J8 L2 L6:L7 L9:L111 M2:M111 O112:P112 L1:M1 J1:J5 I2:I5 L113:M65536">
    <cfRule type="cellIs" priority="40" dxfId="4" operator="equal" stopIfTrue="1">
      <formula>"PMR"</formula>
    </cfRule>
    <cfRule type="cellIs" priority="41" dxfId="4" operator="equal" stopIfTrue="1">
      <formula>"UFR"</formula>
    </cfRule>
  </conditionalFormatting>
  <conditionalFormatting sqref="E1 E5:E65536">
    <cfRule type="cellIs" priority="29" dxfId="3" operator="equal" stopIfTrue="1">
      <formula>"élec"</formula>
    </cfRule>
  </conditionalFormatting>
  <conditionalFormatting sqref="H291 H1:H289 H294:H65536">
    <cfRule type="cellIs" priority="9" dxfId="2" operator="equal" stopIfTrue="1">
      <formula>"OUIBUS"</formula>
    </cfRule>
  </conditionalFormatting>
  <conditionalFormatting sqref="D304:D305 D270">
    <cfRule type="cellIs" priority="6" dxfId="0" operator="equal" stopIfTrue="1">
      <formula>"PMR"</formula>
    </cfRule>
    <cfRule type="cellIs" priority="7" dxfId="0" operator="equal" stopIfTrue="1">
      <formula>"UFR"</formula>
    </cfRule>
  </conditionalFormatting>
  <dataValidations count="1">
    <dataValidation allowBlank="1" showInputMessage="1" showErrorMessage="1" sqref="N529 E198:I276 D269:D276 H294:H310 H521:H522 P523:P529 P516:P517 H523:I528 M523:N528 M532:N533 H494:H500 M511:N513 H439:H461 H425:H433 I294:I499 N516 H505:H509 G309 G307 G294:G305 F294:F311 F313:F328 F330:F343 B294:C504 D294:D311 B277:I293 D313:D328 E294:E504 M334:N499 B113:C276 D330:D343 G311:H311 M297:N327 G313:G492 P256:P257 P251:P252 P228:P231 P204 P211 P224 P244 P235:P236 P248 H529:H530 G112:G197 H312:H423 F345:F409 P296:P499 H511:H517 P509 F439:F461 F415:F436 P511:P513 F465:F492 F11:I111 M113:N295 D112:D267 P165:P197 B11:D111 P259:P294 P135:P140 P162:P163 E11:E197 P113:P133 P142:P160 H112 P11:P111 M11:N111 D345:D504 F113:F197 H113:I197 H531:I533 H435:H437 H463:H492 I511:I516 N531 P531:P533 M536:M537 P536:P538 B506:E542 M541:M542 P540:P542 I536:I537 H534:H537 I540:I542 H539:H542"/>
  </dataValidations>
  <printOptions/>
  <pageMargins left="0.7874015748031497" right="0.7874015748031497" top="0.984251968503937" bottom="0.984251968503937" header="0.5118110236220472" footer="0.5118110236220472"/>
  <pageSetup horizontalDpi="200" verticalDpi="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SWIFFER</dc:creator>
  <cp:keywords/>
  <dc:description/>
  <cp:lastModifiedBy>Jonat</cp:lastModifiedBy>
  <cp:lastPrinted>2010-05-09T10:03:25Z</cp:lastPrinted>
  <dcterms:created xsi:type="dcterms:W3CDTF">2007-04-03T07:39:29Z</dcterms:created>
  <dcterms:modified xsi:type="dcterms:W3CDTF">2018-11-13T20:21:57Z</dcterms:modified>
  <cp:category/>
  <cp:version/>
  <cp:contentType/>
  <cp:contentStatus/>
</cp:coreProperties>
</file>